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eri\Desktop\"/>
    </mc:Choice>
  </mc:AlternateContent>
  <xr:revisionPtr revIDLastSave="0" documentId="8_{DA112663-5347-4350-8BD9-1CEFA7EF27B2}" xr6:coauthVersionLast="47" xr6:coauthVersionMax="47" xr10:uidLastSave="{00000000-0000-0000-0000-000000000000}"/>
  <bookViews>
    <workbookView xWindow="28680" yWindow="-120" windowWidth="29040" windowHeight="15720" firstSheet="9" activeTab="23" xr2:uid="{62FE8DA0-F452-42A0-88D8-02ED67B2CE48}"/>
  </bookViews>
  <sheets>
    <sheet name="Jan 1-15" sheetId="1" r:id="rId1"/>
    <sheet name="Jan 16 - 31" sheetId="2" r:id="rId2"/>
    <sheet name="Feb 1 - 15" sheetId="3" r:id="rId3"/>
    <sheet name="Feb 16 - 28" sheetId="4" r:id="rId4"/>
    <sheet name="Mar 1 - 15" sheetId="5" r:id="rId5"/>
    <sheet name="Mar 16 - 31" sheetId="6" r:id="rId6"/>
    <sheet name="April 1 - 15" sheetId="7" r:id="rId7"/>
    <sheet name="April 16-30" sheetId="8" r:id="rId8"/>
    <sheet name="May 1-15" sheetId="9" r:id="rId9"/>
    <sheet name="May 16-31" sheetId="10" r:id="rId10"/>
    <sheet name="June 1 - 15" sheetId="11" r:id="rId11"/>
    <sheet name="June 16-30" sheetId="12" r:id="rId12"/>
    <sheet name="July 1-15" sheetId="13" r:id="rId13"/>
    <sheet name="July 16 - 31" sheetId="14" r:id="rId14"/>
    <sheet name="Aug 1-15" sheetId="15" r:id="rId15"/>
    <sheet name="Aug 16-31" sheetId="16" r:id="rId16"/>
    <sheet name="Sep 1-15" sheetId="17" r:id="rId17"/>
    <sheet name="Sep 16-30" sheetId="18" r:id="rId18"/>
    <sheet name="Oct 1-15" sheetId="19" r:id="rId19"/>
    <sheet name="Oct 16-31" sheetId="20" r:id="rId20"/>
    <sheet name="Nov 1-15" sheetId="21" r:id="rId21"/>
    <sheet name="Nov 16-30" sheetId="22" r:id="rId22"/>
    <sheet name="Dec 1-15" sheetId="23" r:id="rId23"/>
    <sheet name="Dec 16-31" sheetId="24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36" i="2" s="1"/>
  <c r="F36" i="2" s="1"/>
  <c r="G36" i="2" s="1"/>
  <c r="H36" i="2" s="1"/>
  <c r="C36" i="2"/>
  <c r="B36" i="2"/>
  <c r="E26" i="2"/>
  <c r="F26" i="2" s="1"/>
  <c r="G26" i="2" s="1"/>
  <c r="H26" i="2" s="1"/>
  <c r="D26" i="2"/>
  <c r="C26" i="2"/>
  <c r="B26" i="2"/>
  <c r="H16" i="2"/>
  <c r="D36" i="1"/>
  <c r="E36" i="1" s="1"/>
  <c r="F36" i="1" s="1"/>
  <c r="G36" i="1" s="1"/>
  <c r="H36" i="1" s="1"/>
  <c r="C36" i="1"/>
  <c r="B36" i="1"/>
  <c r="D26" i="1"/>
  <c r="E26" i="1" s="1"/>
  <c r="F26" i="1" s="1"/>
  <c r="G26" i="1" s="1"/>
  <c r="H26" i="1" s="1"/>
  <c r="C26" i="1"/>
  <c r="B26" i="1"/>
  <c r="H16" i="1"/>
  <c r="G16" i="1"/>
  <c r="E16" i="24"/>
  <c r="D16" i="24"/>
  <c r="H43" i="24"/>
  <c r="H33" i="24"/>
  <c r="H23" i="24"/>
  <c r="H45" i="24" s="1"/>
  <c r="F16" i="24"/>
  <c r="G16" i="24" s="1"/>
  <c r="H16" i="24" s="1"/>
  <c r="B26" i="24" s="1"/>
  <c r="C26" i="24" s="1"/>
  <c r="D26" i="24" s="1"/>
  <c r="E26" i="24" s="1"/>
  <c r="F26" i="24" s="1"/>
  <c r="G26" i="24" s="1"/>
  <c r="H26" i="24" s="1"/>
  <c r="B36" i="24" s="1"/>
  <c r="C36" i="24" s="1"/>
  <c r="D36" i="24" s="1"/>
  <c r="E36" i="24" s="1"/>
  <c r="F36" i="24" s="1"/>
  <c r="C16" i="24"/>
  <c r="E36" i="23"/>
  <c r="D36" i="23"/>
  <c r="H43" i="23"/>
  <c r="F36" i="23"/>
  <c r="G36" i="23" s="1"/>
  <c r="H36" i="23" s="1"/>
  <c r="H33" i="23"/>
  <c r="H23" i="23"/>
  <c r="H45" i="23" s="1"/>
  <c r="C16" i="23"/>
  <c r="E16" i="23" s="1"/>
  <c r="F16" i="23" s="1"/>
  <c r="G16" i="23" s="1"/>
  <c r="H16" i="23" s="1"/>
  <c r="B26" i="23" s="1"/>
  <c r="C26" i="23" s="1"/>
  <c r="D26" i="23" s="1"/>
  <c r="E26" i="23" s="1"/>
  <c r="F26" i="23" s="1"/>
  <c r="G26" i="23" s="1"/>
  <c r="H26" i="23" s="1"/>
  <c r="B36" i="23" s="1"/>
  <c r="C36" i="23" s="1"/>
  <c r="H43" i="22"/>
  <c r="H33" i="22"/>
  <c r="H23" i="22"/>
  <c r="H45" i="22" s="1"/>
  <c r="C16" i="22"/>
  <c r="D16" i="22" s="1"/>
  <c r="E16" i="22" s="1"/>
  <c r="F16" i="22" s="1"/>
  <c r="G16" i="22" s="1"/>
  <c r="H16" i="22" s="1"/>
  <c r="B26" i="22" s="1"/>
  <c r="C26" i="22" s="1"/>
  <c r="D26" i="22" s="1"/>
  <c r="E26" i="22" s="1"/>
  <c r="F26" i="22" s="1"/>
  <c r="G26" i="22" s="1"/>
  <c r="H26" i="22" s="1"/>
  <c r="B36" i="22" s="1"/>
  <c r="C36" i="22" s="1"/>
  <c r="F36" i="22" s="1"/>
  <c r="G36" i="22" s="1"/>
  <c r="H36" i="22" s="1"/>
  <c r="D16" i="21"/>
  <c r="E16" i="21" s="1"/>
  <c r="F16" i="21" s="1"/>
  <c r="G16" i="21" s="1"/>
  <c r="H16" i="21" s="1"/>
  <c r="B26" i="21" s="1"/>
  <c r="C26" i="21" s="1"/>
  <c r="D26" i="21" s="1"/>
  <c r="E26" i="21" s="1"/>
  <c r="F26" i="21" s="1"/>
  <c r="G26" i="21" s="1"/>
  <c r="H26" i="21" s="1"/>
  <c r="B36" i="21" s="1"/>
  <c r="C36" i="21" s="1"/>
  <c r="D36" i="21" s="1"/>
  <c r="E36" i="21" s="1"/>
  <c r="F36" i="21" s="1"/>
  <c r="G36" i="21" s="1"/>
  <c r="H36" i="21" s="1"/>
  <c r="C16" i="21"/>
  <c r="H43" i="21"/>
  <c r="H33" i="21"/>
  <c r="H23" i="21"/>
  <c r="H45" i="21" s="1"/>
  <c r="H43" i="20"/>
  <c r="H33" i="20"/>
  <c r="H45" i="20" s="1"/>
  <c r="H23" i="20"/>
  <c r="H16" i="20"/>
  <c r="B26" i="20" s="1"/>
  <c r="C26" i="20" s="1"/>
  <c r="D26" i="20" s="1"/>
  <c r="E26" i="20" s="1"/>
  <c r="F26" i="20" s="1"/>
  <c r="G26" i="20" s="1"/>
  <c r="H26" i="20" s="1"/>
  <c r="B36" i="20" s="1"/>
  <c r="C36" i="20" s="1"/>
  <c r="D36" i="20" s="1"/>
  <c r="E36" i="20" s="1"/>
  <c r="F36" i="20" s="1"/>
  <c r="G36" i="20" s="1"/>
  <c r="H36" i="20" s="1"/>
  <c r="F36" i="19"/>
  <c r="H43" i="19"/>
  <c r="G36" i="19"/>
  <c r="H36" i="19" s="1"/>
  <c r="H33" i="19"/>
  <c r="H23" i="19"/>
  <c r="H45" i="19" s="1"/>
  <c r="C16" i="19"/>
  <c r="D16" i="19" s="1"/>
  <c r="E16" i="19" s="1"/>
  <c r="G16" i="19" s="1"/>
  <c r="H16" i="19" s="1"/>
  <c r="B26" i="19" s="1"/>
  <c r="C26" i="19" s="1"/>
  <c r="D26" i="19" s="1"/>
  <c r="E26" i="19" s="1"/>
  <c r="F26" i="19" s="1"/>
  <c r="G26" i="19" s="1"/>
  <c r="H26" i="19" s="1"/>
  <c r="B36" i="19" s="1"/>
  <c r="C36" i="19" s="1"/>
  <c r="D36" i="19" s="1"/>
  <c r="E36" i="19" s="1"/>
  <c r="D16" i="18"/>
  <c r="H43" i="18"/>
  <c r="H33" i="18"/>
  <c r="H45" i="18" s="1"/>
  <c r="H23" i="18"/>
  <c r="E16" i="18"/>
  <c r="F16" i="18" s="1"/>
  <c r="G16" i="18" s="1"/>
  <c r="H16" i="18" s="1"/>
  <c r="B26" i="18" s="1"/>
  <c r="C26" i="18" s="1"/>
  <c r="D26" i="18" s="1"/>
  <c r="E26" i="18" s="1"/>
  <c r="F26" i="18" s="1"/>
  <c r="G26" i="18" s="1"/>
  <c r="H26" i="18" s="1"/>
  <c r="B36" i="18" s="1"/>
  <c r="C36" i="18" s="1"/>
  <c r="D36" i="18" s="1"/>
  <c r="E36" i="18" s="1"/>
  <c r="H36" i="18" s="1"/>
  <c r="C16" i="18"/>
  <c r="E36" i="17"/>
  <c r="F36" i="17" s="1"/>
  <c r="G36" i="17" s="1"/>
  <c r="H36" i="17" s="1"/>
  <c r="D36" i="17"/>
  <c r="H45" i="17"/>
  <c r="H43" i="17"/>
  <c r="H33" i="17"/>
  <c r="H23" i="17"/>
  <c r="C16" i="17"/>
  <c r="E16" i="17" s="1"/>
  <c r="F16" i="17" s="1"/>
  <c r="G16" i="17" s="1"/>
  <c r="H16" i="17" s="1"/>
  <c r="B26" i="17" s="1"/>
  <c r="C26" i="17" s="1"/>
  <c r="D26" i="17" s="1"/>
  <c r="E26" i="17" s="1"/>
  <c r="F26" i="17" s="1"/>
  <c r="G26" i="17" s="1"/>
  <c r="H26" i="17" s="1"/>
  <c r="B36" i="17" s="1"/>
  <c r="C36" i="17" s="1"/>
  <c r="D16" i="16"/>
  <c r="E16" i="16" s="1"/>
  <c r="F16" i="16" s="1"/>
  <c r="G16" i="16" s="1"/>
  <c r="H16" i="16" s="1"/>
  <c r="B26" i="16" s="1"/>
  <c r="C26" i="16" s="1"/>
  <c r="D26" i="16" s="1"/>
  <c r="E26" i="16" s="1"/>
  <c r="F26" i="16" s="1"/>
  <c r="G26" i="16" s="1"/>
  <c r="H26" i="16" s="1"/>
  <c r="B36" i="16" s="1"/>
  <c r="C36" i="16" s="1"/>
  <c r="F36" i="16" s="1"/>
  <c r="G36" i="16" s="1"/>
  <c r="H36" i="16" s="1"/>
  <c r="C16" i="16"/>
  <c r="H43" i="16"/>
  <c r="H33" i="16"/>
  <c r="H23" i="16"/>
  <c r="H45" i="16" s="1"/>
  <c r="H36" i="15"/>
  <c r="H43" i="15"/>
  <c r="H33" i="15"/>
  <c r="H23" i="15"/>
  <c r="H45" i="15" s="1"/>
  <c r="B26" i="15"/>
  <c r="C26" i="15" s="1"/>
  <c r="D26" i="15" s="1"/>
  <c r="E26" i="15" s="1"/>
  <c r="F26" i="15" s="1"/>
  <c r="G26" i="15" s="1"/>
  <c r="H26" i="15" s="1"/>
  <c r="B36" i="15" s="1"/>
  <c r="C36" i="15" s="1"/>
  <c r="D36" i="15" s="1"/>
  <c r="E36" i="15" s="1"/>
  <c r="F36" i="15" s="1"/>
  <c r="G36" i="15" s="1"/>
  <c r="E16" i="14"/>
  <c r="H43" i="14"/>
  <c r="H33" i="14"/>
  <c r="H23" i="14"/>
  <c r="H45" i="14" s="1"/>
  <c r="F16" i="14"/>
  <c r="G16" i="14" s="1"/>
  <c r="H16" i="14" s="1"/>
  <c r="B26" i="14" s="1"/>
  <c r="C26" i="14" s="1"/>
  <c r="D26" i="14" s="1"/>
  <c r="E26" i="14" s="1"/>
  <c r="F26" i="14" s="1"/>
  <c r="G26" i="14" s="1"/>
  <c r="H26" i="14" s="1"/>
  <c r="B36" i="14" s="1"/>
  <c r="C36" i="14" s="1"/>
  <c r="D36" i="14" s="1"/>
  <c r="E36" i="14" s="1"/>
  <c r="F36" i="14" s="1"/>
  <c r="G36" i="14" s="1"/>
  <c r="C16" i="14"/>
  <c r="D16" i="14" s="1"/>
  <c r="E36" i="13"/>
  <c r="H43" i="13"/>
  <c r="F36" i="13"/>
  <c r="G36" i="13" s="1"/>
  <c r="H36" i="13" s="1"/>
  <c r="H33" i="13"/>
  <c r="H23" i="13"/>
  <c r="H45" i="13" s="1"/>
  <c r="C16" i="13"/>
  <c r="D16" i="13" s="1"/>
  <c r="F16" i="13" s="1"/>
  <c r="G16" i="13" s="1"/>
  <c r="H16" i="13" s="1"/>
  <c r="B26" i="13" s="1"/>
  <c r="C26" i="13" s="1"/>
  <c r="D26" i="13" s="1"/>
  <c r="E26" i="13" s="1"/>
  <c r="F26" i="13" s="1"/>
  <c r="G26" i="13" s="1"/>
  <c r="H26" i="13" s="1"/>
  <c r="B36" i="13" s="1"/>
  <c r="C36" i="13" s="1"/>
  <c r="D36" i="13" s="1"/>
  <c r="C16" i="12"/>
  <c r="D16" i="12" s="1"/>
  <c r="E16" i="12" s="1"/>
  <c r="F16" i="12" s="1"/>
  <c r="G16" i="12" s="1"/>
  <c r="H16" i="12" s="1"/>
  <c r="B26" i="12" s="1"/>
  <c r="C26" i="12" s="1"/>
  <c r="D26" i="12" s="1"/>
  <c r="E26" i="12" s="1"/>
  <c r="F26" i="12" s="1"/>
  <c r="G26" i="12" s="1"/>
  <c r="H26" i="12" s="1"/>
  <c r="B36" i="12" s="1"/>
  <c r="C36" i="12" s="1"/>
  <c r="D36" i="12" s="1"/>
  <c r="F36" i="12" s="1"/>
  <c r="G36" i="12" s="1"/>
  <c r="H36" i="12" s="1"/>
  <c r="H43" i="12"/>
  <c r="H33" i="12"/>
  <c r="H23" i="12"/>
  <c r="H45" i="12" s="1"/>
  <c r="H43" i="11"/>
  <c r="H33" i="11"/>
  <c r="H23" i="11"/>
  <c r="H45" i="11" s="1"/>
  <c r="D16" i="11"/>
  <c r="E16" i="11" s="1"/>
  <c r="F16" i="11" s="1"/>
  <c r="G16" i="11" s="1"/>
  <c r="H16" i="11" s="1"/>
  <c r="B26" i="11" s="1"/>
  <c r="C26" i="11" s="1"/>
  <c r="D26" i="11" s="1"/>
  <c r="E26" i="11" s="1"/>
  <c r="F26" i="11" s="1"/>
  <c r="G26" i="11" s="1"/>
  <c r="H26" i="11" s="1"/>
  <c r="B36" i="11" s="1"/>
  <c r="C36" i="11" s="1"/>
  <c r="D36" i="11" s="1"/>
  <c r="E36" i="11" s="1"/>
  <c r="F36" i="11" s="1"/>
  <c r="G36" i="11" s="1"/>
  <c r="H36" i="11" s="1"/>
  <c r="H43" i="10"/>
  <c r="H33" i="10"/>
  <c r="H23" i="10"/>
  <c r="H45" i="10" s="1"/>
  <c r="E16" i="10"/>
  <c r="F16" i="10" s="1"/>
  <c r="G16" i="10" s="1"/>
  <c r="H16" i="10" s="1"/>
  <c r="B26" i="10" s="1"/>
  <c r="C26" i="10" s="1"/>
  <c r="D26" i="10" s="1"/>
  <c r="E26" i="10" s="1"/>
  <c r="F26" i="10" s="1"/>
  <c r="G26" i="10" s="1"/>
  <c r="H26" i="10" s="1"/>
  <c r="B36" i="10" s="1"/>
  <c r="C36" i="10" s="1"/>
  <c r="D36" i="10" s="1"/>
  <c r="E36" i="10" s="1"/>
  <c r="F36" i="10" s="1"/>
  <c r="G36" i="10" s="1"/>
  <c r="H36" i="10" s="1"/>
  <c r="G36" i="9"/>
  <c r="E16" i="9"/>
  <c r="H43" i="9"/>
  <c r="H36" i="9"/>
  <c r="H33" i="9"/>
  <c r="H23" i="9"/>
  <c r="H45" i="9" s="1"/>
  <c r="F16" i="9"/>
  <c r="H16" i="9" s="1"/>
  <c r="B26" i="9" s="1"/>
  <c r="C26" i="9" s="1"/>
  <c r="D26" i="9" s="1"/>
  <c r="E26" i="9" s="1"/>
  <c r="F26" i="9" s="1"/>
  <c r="G26" i="9" s="1"/>
  <c r="H26" i="9" s="1"/>
  <c r="B36" i="9" s="1"/>
  <c r="C36" i="9" s="1"/>
  <c r="D36" i="9" s="1"/>
  <c r="E36" i="9" s="1"/>
  <c r="F36" i="9" s="1"/>
  <c r="C16" i="9"/>
  <c r="D16" i="9" s="1"/>
  <c r="H43" i="8"/>
  <c r="H33" i="8"/>
  <c r="H23" i="8"/>
  <c r="F16" i="8"/>
  <c r="G16" i="8" s="1"/>
  <c r="H16" i="8" s="1"/>
  <c r="B26" i="8" s="1"/>
  <c r="C26" i="8" s="1"/>
  <c r="D26" i="8" s="1"/>
  <c r="E26" i="8" s="1"/>
  <c r="F26" i="8" s="1"/>
  <c r="G26" i="8" s="1"/>
  <c r="H26" i="8" s="1"/>
  <c r="B36" i="8" s="1"/>
  <c r="C36" i="8" s="1"/>
  <c r="D36" i="8" s="1"/>
  <c r="E36" i="8" s="1"/>
  <c r="F36" i="8" s="1"/>
  <c r="C16" i="8"/>
  <c r="D16" i="8" s="1"/>
  <c r="E36" i="7"/>
  <c r="F36" i="7" s="1"/>
  <c r="G36" i="7" s="1"/>
  <c r="H36" i="7" s="1"/>
  <c r="H43" i="7"/>
  <c r="H33" i="7"/>
  <c r="H23" i="7"/>
  <c r="C16" i="7"/>
  <c r="D16" i="7" s="1"/>
  <c r="F16" i="7" s="1"/>
  <c r="G16" i="7" s="1"/>
  <c r="H16" i="7" s="1"/>
  <c r="B26" i="7" s="1"/>
  <c r="C26" i="7" s="1"/>
  <c r="D26" i="7" s="1"/>
  <c r="E26" i="7" s="1"/>
  <c r="F26" i="7" s="1"/>
  <c r="G26" i="7" s="1"/>
  <c r="H26" i="7" s="1"/>
  <c r="B36" i="7" s="1"/>
  <c r="C36" i="7" s="1"/>
  <c r="D36" i="7" s="1"/>
  <c r="H43" i="6"/>
  <c r="H33" i="6"/>
  <c r="H23" i="6"/>
  <c r="C16" i="6"/>
  <c r="D16" i="6" s="1"/>
  <c r="E16" i="6" s="1"/>
  <c r="F16" i="6" s="1"/>
  <c r="G16" i="6" s="1"/>
  <c r="H16" i="6" s="1"/>
  <c r="B26" i="6" s="1"/>
  <c r="C26" i="6" s="1"/>
  <c r="D26" i="6" s="1"/>
  <c r="E26" i="6" s="1"/>
  <c r="F26" i="6" s="1"/>
  <c r="G26" i="6" s="1"/>
  <c r="H26" i="6" s="1"/>
  <c r="B36" i="6" s="1"/>
  <c r="C36" i="6" s="1"/>
  <c r="D36" i="6" s="1"/>
  <c r="F36" i="6" s="1"/>
  <c r="G36" i="6" s="1"/>
  <c r="H36" i="6" s="1"/>
  <c r="E36" i="5"/>
  <c r="B36" i="5"/>
  <c r="C36" i="5" s="1"/>
  <c r="D36" i="5" s="1"/>
  <c r="F36" i="5" s="1"/>
  <c r="G36" i="5" s="1"/>
  <c r="H36" i="5" s="1"/>
  <c r="H43" i="5"/>
  <c r="H33" i="5"/>
  <c r="H23" i="5"/>
  <c r="C16" i="5"/>
  <c r="D16" i="5" s="1"/>
  <c r="E16" i="5" s="1"/>
  <c r="F16" i="5" s="1"/>
  <c r="G16" i="5" s="1"/>
  <c r="H16" i="5" s="1"/>
  <c r="B26" i="5" s="1"/>
  <c r="C26" i="5" s="1"/>
  <c r="D26" i="5" s="1"/>
  <c r="E26" i="5" s="1"/>
  <c r="F26" i="5" s="1"/>
  <c r="G26" i="5" s="1"/>
  <c r="H26" i="5" s="1"/>
  <c r="H43" i="4"/>
  <c r="H33" i="4"/>
  <c r="H23" i="4"/>
  <c r="C16" i="4"/>
  <c r="D16" i="4" s="1"/>
  <c r="E16" i="4" s="1"/>
  <c r="F16" i="4" s="1"/>
  <c r="G16" i="4" s="1"/>
  <c r="H16" i="4" s="1"/>
  <c r="B26" i="4" s="1"/>
  <c r="C26" i="4" s="1"/>
  <c r="D26" i="4" s="1"/>
  <c r="E26" i="4" s="1"/>
  <c r="F26" i="4" s="1"/>
  <c r="G26" i="4" s="1"/>
  <c r="H26" i="4" s="1"/>
  <c r="D36" i="4" s="1"/>
  <c r="E36" i="4" s="1"/>
  <c r="F36" i="4" s="1"/>
  <c r="G36" i="4" s="1"/>
  <c r="H36" i="4" s="1"/>
  <c r="D16" i="3"/>
  <c r="E16" i="3" s="1"/>
  <c r="F16" i="3" s="1"/>
  <c r="G16" i="3" s="1"/>
  <c r="H16" i="3" s="1"/>
  <c r="B26" i="3" s="1"/>
  <c r="C26" i="3" s="1"/>
  <c r="D26" i="3" s="1"/>
  <c r="E26" i="3" s="1"/>
  <c r="F26" i="3" s="1"/>
  <c r="G26" i="3" s="1"/>
  <c r="H26" i="3" s="1"/>
  <c r="B36" i="3" s="1"/>
  <c r="C36" i="3" s="1"/>
  <c r="D36" i="3" s="1"/>
  <c r="E36" i="3" s="1"/>
  <c r="F36" i="3" s="1"/>
  <c r="G36" i="3" s="1"/>
  <c r="H36" i="3" s="1"/>
  <c r="C16" i="3"/>
  <c r="H43" i="3"/>
  <c r="H33" i="3"/>
  <c r="H23" i="3"/>
  <c r="H43" i="2"/>
  <c r="H33" i="2"/>
  <c r="H23" i="2"/>
  <c r="H45" i="2" s="1"/>
  <c r="H23" i="1"/>
  <c r="H43" i="1"/>
  <c r="H33" i="1"/>
  <c r="H45" i="8" l="1"/>
  <c r="H45" i="4"/>
  <c r="H45" i="3"/>
  <c r="H45" i="7"/>
  <c r="H45" i="6"/>
  <c r="H45" i="5"/>
  <c r="H45" i="1"/>
</calcChain>
</file>

<file path=xl/sharedStrings.xml><?xml version="1.0" encoding="utf-8"?>
<sst xmlns="http://schemas.openxmlformats.org/spreadsheetml/2006/main" count="2371" uniqueCount="139">
  <si>
    <t>Employee Timesheet</t>
  </si>
  <si>
    <t>Employee Name:</t>
  </si>
  <si>
    <t>Employer/Veteran Name:</t>
  </si>
  <si>
    <t>Sunday</t>
  </si>
  <si>
    <t>Monday</t>
  </si>
  <si>
    <t>Tuesday</t>
  </si>
  <si>
    <t>Wednesday</t>
  </si>
  <si>
    <t>Thursday</t>
  </si>
  <si>
    <t>Friday</t>
  </si>
  <si>
    <t>Saturday</t>
  </si>
  <si>
    <t>Date January 1 - January 4</t>
  </si>
  <si>
    <t>Time in:</t>
  </si>
  <si>
    <t>Time out:</t>
  </si>
  <si>
    <t>Total Hours:</t>
  </si>
  <si>
    <t xml:space="preserve"> </t>
  </si>
  <si>
    <t>Weekly Total Hours:</t>
  </si>
  <si>
    <t>Date January 4 - January 10</t>
  </si>
  <si>
    <t>Date January 11 - January 15</t>
  </si>
  <si>
    <t>Timesheet Due</t>
  </si>
  <si>
    <r>
      <t xml:space="preserve">           Timesheets are due by </t>
    </r>
    <r>
      <rPr>
        <b/>
        <u/>
        <sz val="14"/>
        <color theme="1"/>
        <rFont val="Aptos Narrow"/>
        <family val="2"/>
        <scheme val="minor"/>
      </rPr>
      <t>NOON</t>
    </r>
    <r>
      <rPr>
        <b/>
        <sz val="14"/>
        <color theme="1"/>
        <rFont val="Aptos Narrow"/>
        <family val="2"/>
        <scheme val="minor"/>
      </rPr>
      <t xml:space="preserve"> on the day following the end of the pay period.</t>
    </r>
  </si>
  <si>
    <t>Does this match your budgeted hours?</t>
  </si>
  <si>
    <t>Total Timesheet Hours:</t>
  </si>
  <si>
    <t>EMPLOYEE SIGNATURE</t>
  </si>
  <si>
    <t xml:space="preserve">VETERAN/EMPLOYER </t>
  </si>
  <si>
    <t>SIGNATURE</t>
  </si>
  <si>
    <t>Date January 16 -17; Feb 1</t>
  </si>
  <si>
    <t>February 1</t>
  </si>
  <si>
    <t>MLK Jr Day</t>
  </si>
  <si>
    <t>Date January 18 - January 24</t>
  </si>
  <si>
    <t>Date January 25 - January 31</t>
  </si>
  <si>
    <t>Employee Timesheet February 1 - 15th</t>
  </si>
  <si>
    <t>Date February 1 -Feb 7</t>
  </si>
  <si>
    <t>Date February 8 - Feb 14</t>
  </si>
  <si>
    <t xml:space="preserve">  </t>
  </si>
  <si>
    <t>Date February 15</t>
  </si>
  <si>
    <t>Employee Timesheet February 16 - 28th</t>
  </si>
  <si>
    <t>Presidents Day</t>
  </si>
  <si>
    <t>Date February 16 -Feb 21</t>
  </si>
  <si>
    <t>Date February 22 - Feb 28</t>
  </si>
  <si>
    <t>Date March 1</t>
  </si>
  <si>
    <t>March 1</t>
  </si>
  <si>
    <t>Employee Timesheet March 1 - 15th</t>
  </si>
  <si>
    <t>Date March 1 -March 7</t>
  </si>
  <si>
    <t>Date March 8 -March 14</t>
  </si>
  <si>
    <t>Date March 15</t>
  </si>
  <si>
    <t>Employee Timesheet March 16 - 31th</t>
  </si>
  <si>
    <t>Date March 16 -March 21</t>
  </si>
  <si>
    <t>Date March 22 -March 28</t>
  </si>
  <si>
    <t>Date March 29 - March 31</t>
  </si>
  <si>
    <t>Employee Timesheet April 1 - 15th</t>
  </si>
  <si>
    <t>Date April 1 -April  4</t>
  </si>
  <si>
    <t>Easter</t>
  </si>
  <si>
    <t>Date April 5 -April 11</t>
  </si>
  <si>
    <t>Date April 12 - April 15</t>
  </si>
  <si>
    <t>Employee Timesheet April 16 - 30th</t>
  </si>
  <si>
    <t>Date April 16 -April  18</t>
  </si>
  <si>
    <t>Date April 19 -April 25</t>
  </si>
  <si>
    <t>Date April 26 - April 30</t>
  </si>
  <si>
    <t>Employee Timesheet May 1 - 15th</t>
  </si>
  <si>
    <t>Date May 1 -May  2</t>
  </si>
  <si>
    <t>Date May 3 -May  9</t>
  </si>
  <si>
    <t>Date May 10 - May 15</t>
  </si>
  <si>
    <r>
      <t xml:space="preserve">  Timesheets are due by </t>
    </r>
    <r>
      <rPr>
        <b/>
        <u/>
        <sz val="16"/>
        <color theme="1"/>
        <rFont val="Aptos Narrow"/>
        <family val="2"/>
        <scheme val="minor"/>
      </rPr>
      <t>NOON</t>
    </r>
    <r>
      <rPr>
        <b/>
        <sz val="16"/>
        <color theme="1"/>
        <rFont val="Aptos Narrow"/>
        <family val="2"/>
        <scheme val="minor"/>
      </rPr>
      <t xml:space="preserve"> on the day following the end of the pay period.</t>
    </r>
  </si>
  <si>
    <t>Employee Timesheet May 16 - 31st</t>
  </si>
  <si>
    <t>Date May 16 &amp; May 31</t>
  </si>
  <si>
    <t>Date May 17 -May  23</t>
  </si>
  <si>
    <t>Memorial Day</t>
  </si>
  <si>
    <t>Date May 24 - May 30</t>
  </si>
  <si>
    <t>Employee Timesheet June 1 - 15th</t>
  </si>
  <si>
    <t>Date June 1 - 6</t>
  </si>
  <si>
    <t>Date June 7 - 13</t>
  </si>
  <si>
    <t>Date June 14 - 15</t>
  </si>
  <si>
    <t>Employee Timesheet June 16 - 30th</t>
  </si>
  <si>
    <t>Juneteenth</t>
  </si>
  <si>
    <t>Date June 16 - 20</t>
  </si>
  <si>
    <t>Date June 21 - 27</t>
  </si>
  <si>
    <t>Date June 28 - 30</t>
  </si>
  <si>
    <t>Employee Timesheet July 1 - 15th</t>
  </si>
  <si>
    <t>Independence Day</t>
  </si>
  <si>
    <t>Date July 1 - 4</t>
  </si>
  <si>
    <t>Date July 5 - 11</t>
  </si>
  <si>
    <t>Date July 12 - 15</t>
  </si>
  <si>
    <t>Employee Timesheet July 16 - 31st</t>
  </si>
  <si>
    <t>Date July 16 - 18</t>
  </si>
  <si>
    <t>Date July 19 - 25</t>
  </si>
  <si>
    <t>Date July 26 - 31</t>
  </si>
  <si>
    <t>August 1st</t>
  </si>
  <si>
    <t>Employee Timesheet August 1 - 15th</t>
  </si>
  <si>
    <t>Date: August 1</t>
  </si>
  <si>
    <t>August 16</t>
  </si>
  <si>
    <t>Date: August 2 - 8</t>
  </si>
  <si>
    <t>Date: August 9-15</t>
  </si>
  <si>
    <t>Employee Timesheet August 16 - 31st</t>
  </si>
  <si>
    <t>Date: August 16- 22</t>
  </si>
  <si>
    <t>Date: August 23 - 29</t>
  </si>
  <si>
    <t>Date: August 30-31</t>
  </si>
  <si>
    <t>September 1</t>
  </si>
  <si>
    <t>Employee Timesheet September 1 - 15th</t>
  </si>
  <si>
    <t>Date: September 1- 5</t>
  </si>
  <si>
    <t>Labor Day</t>
  </si>
  <si>
    <t>Date: September 6 - 12</t>
  </si>
  <si>
    <t>Date: September 13 - 15</t>
  </si>
  <si>
    <t>Employee Timesheet September 16 - 30th</t>
  </si>
  <si>
    <t>Date: September 16 - 19</t>
  </si>
  <si>
    <t>Date: September 20 - 26</t>
  </si>
  <si>
    <t>Date: September 27 - 30</t>
  </si>
  <si>
    <t>Employee Timesheet October 1 - 15th</t>
  </si>
  <si>
    <t>Date: October 1 - 3</t>
  </si>
  <si>
    <t>Date: October 4 - 10</t>
  </si>
  <si>
    <t>Date: October 11 - 15</t>
  </si>
  <si>
    <t>Employee Timesheet October 16 - 31st</t>
  </si>
  <si>
    <t>Date: October 16 - 17</t>
  </si>
  <si>
    <t>November 1</t>
  </si>
  <si>
    <t>Date: October 18 - 24</t>
  </si>
  <si>
    <t>Date: October 25 - 31</t>
  </si>
  <si>
    <t>Employee Timesheet November 1 - 15th</t>
  </si>
  <si>
    <t>Date: November 1 - 7</t>
  </si>
  <si>
    <t>Veterans Day</t>
  </si>
  <si>
    <t>Date: November 8 - 14</t>
  </si>
  <si>
    <t>Date: November 15</t>
  </si>
  <si>
    <t>Employee Timesheet November 16 - 30th</t>
  </si>
  <si>
    <t>Date: November 16 - 21</t>
  </si>
  <si>
    <t>Thanksgiving</t>
  </si>
  <si>
    <t>Date: November 22 - 28</t>
  </si>
  <si>
    <t>Date: November 29-30</t>
  </si>
  <si>
    <t>December 1</t>
  </si>
  <si>
    <t>Employee Timesheet December 1 - 15th</t>
  </si>
  <si>
    <t>Date: December 1 - 5</t>
  </si>
  <si>
    <t>Date: December 6 - 12</t>
  </si>
  <si>
    <t>Date: December 13 - 15</t>
  </si>
  <si>
    <t>Employee Timesheet December 16 - 31st</t>
  </si>
  <si>
    <t>Date: December 16 - 19</t>
  </si>
  <si>
    <t>Christmas Eve</t>
  </si>
  <si>
    <t>Christmas Day</t>
  </si>
  <si>
    <t>Date: December 20 - 26</t>
  </si>
  <si>
    <t>New Years Eve</t>
  </si>
  <si>
    <t>New Years Day</t>
  </si>
  <si>
    <t>Date: December 27 - 31</t>
  </si>
  <si>
    <t>January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</si>
</sst>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New Times Roman"/>
    </font>
    <font>
      <b/>
      <sz val="12"/>
      <color theme="1"/>
      <name val="New Times Roman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4" fillId="0" borderId="2" xfId="0" applyFont="1" applyBorder="1"/>
    <xf numFmtId="0" fontId="5" fillId="0" borderId="0" xfId="0" applyFont="1"/>
    <xf numFmtId="0" fontId="6" fillId="4" borderId="0" xfId="0" applyFont="1" applyFill="1"/>
    <xf numFmtId="0" fontId="7" fillId="4" borderId="0" xfId="0" applyFont="1" applyFill="1"/>
    <xf numFmtId="0" fontId="6" fillId="0" borderId="0" xfId="0" applyFont="1"/>
    <xf numFmtId="0" fontId="11" fillId="0" borderId="0" xfId="0" applyFont="1"/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3" fillId="3" borderId="0" xfId="0" applyFont="1" applyFill="1"/>
    <xf numFmtId="0" fontId="14" fillId="0" borderId="2" xfId="0" applyFont="1" applyBorder="1"/>
    <xf numFmtId="2" fontId="1" fillId="0" borderId="1" xfId="0" applyNumberFormat="1" applyFont="1" applyBorder="1"/>
    <xf numFmtId="2" fontId="11" fillId="0" borderId="1" xfId="0" applyNumberFormat="1" applyFont="1" applyBorder="1"/>
    <xf numFmtId="2" fontId="4" fillId="0" borderId="1" xfId="0" applyNumberFormat="1" applyFont="1" applyBorder="1"/>
    <xf numFmtId="0" fontId="8" fillId="0" borderId="0" xfId="0" applyFont="1"/>
    <xf numFmtId="0" fontId="7" fillId="0" borderId="0" xfId="0" applyFont="1"/>
    <xf numFmtId="0" fontId="15" fillId="0" borderId="0" xfId="0" applyFont="1"/>
    <xf numFmtId="0" fontId="15" fillId="4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0" applyFont="1" applyFill="1" applyBorder="1"/>
    <xf numFmtId="0" fontId="4" fillId="2" borderId="2" xfId="0" applyFont="1" applyFill="1" applyBorder="1"/>
    <xf numFmtId="0" fontId="14" fillId="2" borderId="2" xfId="0" applyFont="1" applyFill="1" applyBorder="1"/>
    <xf numFmtId="0" fontId="14" fillId="0" borderId="2" xfId="0" applyFont="1" applyBorder="1" applyAlignment="1">
      <alignment horizontal="center"/>
    </xf>
    <xf numFmtId="0" fontId="5" fillId="5" borderId="2" xfId="0" applyFont="1" applyFill="1" applyBorder="1"/>
    <xf numFmtId="0" fontId="4" fillId="5" borderId="2" xfId="0" applyFont="1" applyFill="1" applyBorder="1"/>
    <xf numFmtId="0" fontId="14" fillId="5" borderId="2" xfId="0" applyFont="1" applyFill="1" applyBorder="1"/>
    <xf numFmtId="0" fontId="0" fillId="5" borderId="0" xfId="0" applyFill="1"/>
    <xf numFmtId="0" fontId="2" fillId="5" borderId="0" xfId="0" applyFont="1" applyFill="1"/>
    <xf numFmtId="0" fontId="14" fillId="5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6" fillId="4" borderId="0" xfId="0" applyFont="1" applyFill="1"/>
    <xf numFmtId="0" fontId="18" fillId="4" borderId="0" xfId="0" applyFont="1" applyFill="1"/>
    <xf numFmtId="0" fontId="6" fillId="0" borderId="0" xfId="0" applyFont="1" applyAlignment="1">
      <alignment horizontal="center"/>
    </xf>
    <xf numFmtId="16" fontId="10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5" fillId="6" borderId="2" xfId="0" applyFont="1" applyFill="1" applyBorder="1"/>
    <xf numFmtId="0" fontId="19" fillId="0" borderId="0" xfId="0" applyFont="1"/>
    <xf numFmtId="1" fontId="10" fillId="3" borderId="0" xfId="0" quotePrefix="1" applyNumberFormat="1" applyFont="1" applyFill="1" applyAlignment="1">
      <alignment horizontal="center"/>
    </xf>
    <xf numFmtId="0" fontId="11" fillId="3" borderId="0" xfId="0" quotePrefix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3" borderId="0" xfId="0" quotePrefix="1" applyFont="1" applyFill="1" applyAlignment="1">
      <alignment horizontal="center"/>
    </xf>
    <xf numFmtId="0" fontId="5" fillId="0" borderId="3" xfId="0" applyFont="1" applyBorder="1"/>
    <xf numFmtId="16" fontId="1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F17627-F6AF-4393-A5CB-6160C0850EFB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44E8B3-499D-48A3-B6E7-E797A7DA5E80}"/>
            </a:ext>
          </a:extLst>
        </xdr:cNvPr>
        <xdr:cNvSpPr txBox="1"/>
      </xdr:nvSpPr>
      <xdr:spPr>
        <a:xfrm>
          <a:off x="257175" y="9286876"/>
          <a:ext cx="8620126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D3709D-6D0D-4DE6-AEB4-19E6311BDC76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2CE86C-CE44-465F-9D6B-4874C3694EC6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DE0E6A-C13C-40E7-BC2D-56EEB7D25F52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234E6E-C078-44D2-B44F-08237F86EB42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ED044A-DD4E-4DEF-8809-8A3561CBD327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BDAEBC-C767-4B87-99AD-AEEAECB27469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9D0A3E-FEBB-46A8-9F4D-A36A2DFE5196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EFEE59-64AF-42B6-809C-C5BEDBECE00A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875677-A9AA-43CC-811E-D0D85A54ACDE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599CFD-5C45-4086-AC1F-992701C6DBB2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715EFE-EAEB-4FC6-8880-7662EE5C53A0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600862-B16A-404F-B7AE-157C59C2BAC3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1649DC-5199-42BC-A91B-2EF18DF758FE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149FBA-5FE2-41BD-B65B-1C88EB1CB1FF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0CB66B-38C0-46AC-B813-79F56A3712F6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933AB0-45D2-47F3-B400-84FD09CEA0A0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2BEBC8-880F-4505-8075-9F6170D317C8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8AAAD-3C72-4BF0-ACB7-654E381126FB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E992B8-AAD4-4A26-B683-FC2367DC795E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9CD56F-88AA-478D-917D-5CA9965191F6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D74C54-DB8A-4380-A02D-84FC5F4941DA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2906325-FC3D-4A5C-856D-07E30E1ABE9C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FFFEEE-B9F0-4166-A7BA-7C38F314D760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824218-B2F6-4CCA-B35F-4417CCA62346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C282126-7156-49CC-AE3A-B68792E98FE7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97ECBB-A51F-4264-A7EE-2FA483852874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E013AE-EBDD-4375-A596-02912A9578A6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8E6E04E-AC7C-439D-820F-FEBF9885D25B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A5ED2E-58E7-4986-8D25-C90078DD4F9F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A26F78-7E6E-4EF3-8677-05A437D04EEC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F56038-0809-48E7-8D86-96B58C78B7CC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904847-8B4D-456C-9067-69A442DA1B34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210BD2-0F7D-49DF-8EB9-5A4988F057A5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40A80BC-71ED-49AD-86E7-B8F4A78529C8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51DA0F-9E78-430C-BDF7-36259ECA19E9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4A31F0-E5FC-4B9E-AE94-35414EF3FD27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728E064-399A-4300-BF64-0848D3BB90D4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6AEEFE-F365-4C54-8E95-6EAF79CB5851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59D109-EC57-42C6-ABC2-7C980E75FE3C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523BD-7273-47EC-863F-3A3E88793397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CE642A-7F6C-4521-8DAC-EB7C412566A6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204A48-3387-424D-A9EF-C4D160A87657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574F14-1A0D-4C9D-A957-BCBADF364DF3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10D9F6-9C7D-4F4D-AA2D-1A90CBD772EB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D38AE2-44A5-4B37-93D9-9707135C79B7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A32224-1233-45F5-8790-25070B8D60C9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CFD403-EC56-42EC-8F5C-2E823E7F324D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5B0B2D-86AF-497E-941B-22E678A016FC}"/>
            </a:ext>
          </a:extLst>
        </xdr:cNvPr>
        <xdr:cNvSpPr txBox="1"/>
      </xdr:nvSpPr>
      <xdr:spPr>
        <a:xfrm>
          <a:off x="257175" y="11553826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647CA6-E243-40A9-9905-43C2ABB4E615}"/>
            </a:ext>
          </a:extLst>
        </xdr:cNvPr>
        <xdr:cNvSpPr txBox="1"/>
      </xdr:nvSpPr>
      <xdr:spPr>
        <a:xfrm>
          <a:off x="7810500" y="12277726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AD30156-F82A-4467-B438-71F7C1B2675F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EA1AE5-C5A0-411E-A108-32299D0C06B3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AF35242-CB35-4E5D-B981-3D2BCD617290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2E5D816-B532-4E88-836E-78E1780950E4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A63A14-0724-4935-8788-C007D13F1E6D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7D3EC0D-FF2F-49BC-A3F9-6736A8F0171C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1A693E-2E0B-4D33-BC07-C288CB887DB2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4ABDE3-DEF2-4C54-926C-AE33C6AB832B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1BE165-4FCD-4E55-B3E6-F1CFF06E0D7E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FC0816-C478-4350-A27D-DAF271D7C86E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3F26B7-5106-401F-8AF7-404E26D52BE0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F807BA-0FD8-4755-A54E-EB267EBD04CF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DD939C-EA4B-4C8F-A695-26DF48F6E7AB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8522CA-B167-4ED1-A0FD-6586239BD5FF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82A5EF-7129-427A-BED9-088F957E92FF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3E14AC-5C22-48AA-AB98-C888FDF15D6E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endParaRPr lang="en-US" sz="1200" b="1" baseline="0"/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531BB3-C530-4B35-AD52-B0FF7D19DE95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5F5227-910A-4F50-B528-2613897F0A99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180975</xdr:rowOff>
    </xdr:from>
    <xdr:to>
      <xdr:col>8</xdr:col>
      <xdr:colOff>0</xdr:colOff>
      <xdr:row>12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2B0B14-E74D-46D5-8247-34B3F5110916}"/>
            </a:ext>
          </a:extLst>
        </xdr:cNvPr>
        <xdr:cNvSpPr txBox="1"/>
      </xdr:nvSpPr>
      <xdr:spPr>
        <a:xfrm>
          <a:off x="257175" y="1228725"/>
          <a:ext cx="98964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Employee/Employer</a:t>
          </a:r>
          <a:r>
            <a:rPr lang="en-US" sz="1200" b="1" baseline="0"/>
            <a:t> Self-Serve Timesheet:	 https://payroll.406llc.org</a:t>
          </a:r>
          <a:r>
            <a:rPr lang="en-US" sz="1200" b="1"/>
            <a:t> /ESS</a:t>
          </a:r>
        </a:p>
        <a:p>
          <a:endParaRPr lang="en-US" sz="1200" b="1"/>
        </a:p>
        <a:p>
          <a:r>
            <a:rPr lang="en-US" sz="1200" b="1"/>
            <a:t>                                                FAX: 406-541-7725	                                                   Text:</a:t>
          </a:r>
          <a:r>
            <a:rPr lang="en-US" sz="1200" b="1" baseline="0"/>
            <a:t> 406-239-2591		      Email: payroll@406llc.org	</a:t>
          </a:r>
        </a:p>
        <a:p>
          <a:r>
            <a:rPr lang="en-US" sz="1200" b="1" i="1" baseline="0">
              <a:solidFill>
                <a:srgbClr val="FF0000"/>
              </a:solidFill>
            </a:rPr>
            <a:t>                                                          Be advised that the VA only allows 2 late timesheets, the 3rd late timesheet can result in termination</a:t>
          </a:r>
        </a:p>
        <a:p>
          <a:endParaRPr lang="en-US" sz="1200" b="1" i="1">
            <a:solidFill>
              <a:sysClr val="windowText" lastClr="000000"/>
            </a:solidFill>
          </a:endParaRPr>
        </a:p>
        <a:p>
          <a:r>
            <a:rPr lang="en-US" sz="1200" b="1" i="1">
              <a:solidFill>
                <a:sysClr val="windowText" lastClr="000000"/>
              </a:solidFill>
            </a:rPr>
            <a:t>Hours are measured in quarter hour increments to the nearest quarater hour.  15 min = .25 hr;   30 min = .5 hrs;      45 min = .75 hrs</a:t>
          </a:r>
        </a:p>
      </xdr:txBody>
    </xdr:sp>
    <xdr:clientData/>
  </xdr:twoCellAnchor>
  <xdr:twoCellAnchor>
    <xdr:from>
      <xdr:col>0</xdr:col>
      <xdr:colOff>257175</xdr:colOff>
      <xdr:row>45</xdr:row>
      <xdr:rowOff>161926</xdr:rowOff>
    </xdr:from>
    <xdr:to>
      <xdr:col>8</xdr:col>
      <xdr:colOff>0</xdr:colOff>
      <xdr:row>48</xdr:row>
      <xdr:rowOff>133350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28275F-5659-400C-9B18-C0292BC3223A}"/>
            </a:ext>
          </a:extLst>
        </xdr:cNvPr>
        <xdr:cNvSpPr txBox="1"/>
      </xdr:nvSpPr>
      <xdr:spPr>
        <a:xfrm>
          <a:off x="257175" y="10420351"/>
          <a:ext cx="9896475" cy="54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 affirm that the hours reported above are accurate and complete.</a:t>
          </a:r>
        </a:p>
        <a:p>
          <a:r>
            <a:rPr lang="en-US" sz="1200" b="1"/>
            <a:t>I understand that misstatements on the timesheet</a:t>
          </a:r>
          <a:r>
            <a:rPr lang="en-US" sz="1200" b="1" baseline="0"/>
            <a:t> may result in disciplinary action up to and including termination of employment.</a:t>
          </a:r>
          <a:endParaRPr lang="en-US" sz="1200" b="1"/>
        </a:p>
      </xdr:txBody>
    </xdr:sp>
    <xdr:clientData/>
  </xdr:twoCellAnchor>
  <xdr:twoCellAnchor>
    <xdr:from>
      <xdr:col>6</xdr:col>
      <xdr:colOff>19050</xdr:colOff>
      <xdr:row>49</xdr:row>
      <xdr:rowOff>123826</xdr:rowOff>
    </xdr:from>
    <xdr:to>
      <xdr:col>8</xdr:col>
      <xdr:colOff>0</xdr:colOff>
      <xdr:row>56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2EBDAE-37A4-4128-883A-BAB69AC8AA2C}"/>
            </a:ext>
          </a:extLst>
        </xdr:cNvPr>
        <xdr:cNvSpPr txBox="1"/>
      </xdr:nvSpPr>
      <xdr:spPr>
        <a:xfrm>
          <a:off x="7810500" y="11144251"/>
          <a:ext cx="2343150" cy="148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406 FINANCIAL USE ONLY</a:t>
          </a:r>
        </a:p>
        <a:p>
          <a:endParaRPr lang="en-US" sz="1100"/>
        </a:p>
        <a:p>
          <a:r>
            <a:rPr lang="en-US" sz="1100"/>
            <a:t>Reviewed_______________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/>
            <a:t>Hours __________________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66AF-FC69-4E01-9230-4F41C3F03CA9}">
  <sheetPr>
    <pageSetUpPr fitToPage="1"/>
  </sheetPr>
  <dimension ref="A1:H56"/>
  <sheetViews>
    <sheetView topLeftCell="A19" workbookViewId="0">
      <selection activeCell="H57" sqref="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1"/>
      <c r="B1" s="1"/>
      <c r="C1" s="1"/>
      <c r="D1" s="2" t="s">
        <v>0</v>
      </c>
      <c r="E1" s="1"/>
      <c r="F1" s="1"/>
      <c r="G1" s="1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5.6">
      <c r="A15" s="24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5.6">
      <c r="A16" s="12" t="s">
        <v>10</v>
      </c>
      <c r="B16" s="15"/>
      <c r="C16" s="15"/>
      <c r="D16" s="15"/>
      <c r="E16" s="15"/>
      <c r="F16" s="14">
        <v>1</v>
      </c>
      <c r="G16" s="14">
        <f>+F16+1</f>
        <v>2</v>
      </c>
      <c r="H16" s="14">
        <f>+G16+1</f>
        <v>3</v>
      </c>
    </row>
    <row r="17" spans="1:8" ht="24.9" customHeight="1">
      <c r="A17" s="12" t="s">
        <v>11</v>
      </c>
      <c r="B17" s="26"/>
      <c r="C17" s="26"/>
      <c r="D17" s="26"/>
      <c r="E17" s="26"/>
      <c r="F17" s="6" t="s">
        <v>14</v>
      </c>
      <c r="G17" s="6"/>
      <c r="H17" s="6" t="s">
        <v>14</v>
      </c>
    </row>
    <row r="18" spans="1:8" ht="24.9" customHeight="1">
      <c r="A18" s="12" t="s">
        <v>12</v>
      </c>
      <c r="B18" s="26"/>
      <c r="C18" s="26"/>
      <c r="D18" s="26"/>
      <c r="E18" s="26"/>
      <c r="F18" s="6" t="s">
        <v>14</v>
      </c>
      <c r="G18" s="6"/>
      <c r="H18" s="6" t="s">
        <v>14</v>
      </c>
    </row>
    <row r="19" spans="1:8" ht="24.9" customHeight="1">
      <c r="A19" s="12" t="s">
        <v>11</v>
      </c>
      <c r="B19" s="26"/>
      <c r="C19" s="26"/>
      <c r="D19" s="26"/>
      <c r="E19" s="26"/>
      <c r="F19" s="6"/>
      <c r="G19" s="6"/>
      <c r="H19" s="6"/>
    </row>
    <row r="20" spans="1:8" ht="24.9" customHeight="1">
      <c r="A20" s="12" t="s">
        <v>12</v>
      </c>
      <c r="B20" s="26"/>
      <c r="C20" s="26"/>
      <c r="D20" s="26"/>
      <c r="E20" s="26"/>
      <c r="F20" s="6"/>
      <c r="G20" s="6"/>
      <c r="H20" s="6" t="s">
        <v>14</v>
      </c>
    </row>
    <row r="21" spans="1:8" ht="24.9" customHeight="1">
      <c r="A21" s="12" t="s">
        <v>13</v>
      </c>
      <c r="B21" s="26" t="s">
        <v>14</v>
      </c>
      <c r="C21" s="26"/>
      <c r="D21" s="26" t="s">
        <v>14</v>
      </c>
      <c r="E21" s="26" t="s">
        <v>14</v>
      </c>
      <c r="F21" s="6" t="s">
        <v>14</v>
      </c>
      <c r="G21" s="6"/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2" t="s">
        <v>16</v>
      </c>
      <c r="B26" s="13">
        <f>+H16+1</f>
        <v>4</v>
      </c>
      <c r="C26" s="13">
        <f>+B26+1</f>
        <v>5</v>
      </c>
      <c r="D26" s="13">
        <f t="shared" ref="D26:H26" si="0">+C26+1</f>
        <v>6</v>
      </c>
      <c r="E26" s="13">
        <f t="shared" si="0"/>
        <v>7</v>
      </c>
      <c r="F26" s="13">
        <f t="shared" si="0"/>
        <v>8</v>
      </c>
      <c r="G26" s="13">
        <f t="shared" si="0"/>
        <v>9</v>
      </c>
      <c r="H26" s="13">
        <f t="shared" si="0"/>
        <v>10</v>
      </c>
    </row>
    <row r="27" spans="1:8" ht="24.9" customHeight="1">
      <c r="A27" s="12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2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2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2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2" t="s">
        <v>13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2" t="s">
        <v>17</v>
      </c>
      <c r="B36" s="13">
        <f>+H26+1</f>
        <v>11</v>
      </c>
      <c r="C36" s="13">
        <f>+B36+1</f>
        <v>12</v>
      </c>
      <c r="D36" s="13">
        <f t="shared" ref="D36:H36" si="1">+C36+1</f>
        <v>13</v>
      </c>
      <c r="E36" s="13">
        <f t="shared" si="1"/>
        <v>14</v>
      </c>
      <c r="F36" s="13">
        <f t="shared" si="1"/>
        <v>15</v>
      </c>
      <c r="G36" s="13">
        <f t="shared" si="1"/>
        <v>16</v>
      </c>
      <c r="H36" s="13">
        <f t="shared" si="1"/>
        <v>17</v>
      </c>
    </row>
    <row r="37" spans="1:8" ht="24.9" customHeight="1">
      <c r="A37" s="12" t="s">
        <v>11</v>
      </c>
      <c r="B37" s="6"/>
      <c r="C37" s="6"/>
      <c r="D37" s="6"/>
      <c r="E37" s="7" t="s">
        <v>14</v>
      </c>
      <c r="F37" s="6"/>
      <c r="G37" s="27" t="s">
        <v>14</v>
      </c>
      <c r="H37" s="26"/>
    </row>
    <row r="38" spans="1:8" ht="24.9" customHeight="1">
      <c r="A38" s="12" t="s">
        <v>12</v>
      </c>
      <c r="B38" s="6"/>
      <c r="C38" s="6"/>
      <c r="D38" s="6"/>
      <c r="E38" s="7" t="s">
        <v>14</v>
      </c>
      <c r="F38" s="6"/>
      <c r="G38" s="28" t="s">
        <v>18</v>
      </c>
      <c r="H38" s="26"/>
    </row>
    <row r="39" spans="1:8" ht="24.9" customHeight="1">
      <c r="A39" s="12" t="s">
        <v>11</v>
      </c>
      <c r="B39" s="6"/>
      <c r="C39" s="6"/>
      <c r="D39" s="6"/>
      <c r="E39" s="7" t="s">
        <v>14</v>
      </c>
      <c r="F39" s="6"/>
      <c r="G39" s="28" t="s">
        <v>18</v>
      </c>
      <c r="H39" s="26"/>
    </row>
    <row r="40" spans="1:8" ht="24.9" customHeight="1">
      <c r="A40" s="12" t="s">
        <v>12</v>
      </c>
      <c r="B40" s="6"/>
      <c r="C40" s="6"/>
      <c r="D40" s="6"/>
      <c r="E40" s="7" t="s">
        <v>14</v>
      </c>
      <c r="F40" s="6"/>
      <c r="G40" s="28" t="s">
        <v>18</v>
      </c>
      <c r="H40" s="26"/>
    </row>
    <row r="41" spans="1:8" ht="24.9" customHeight="1">
      <c r="A41" s="12" t="s">
        <v>13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26">
        <v>0</v>
      </c>
      <c r="H41" s="26">
        <v>0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49A1-1C33-47A9-8E70-8E51907538BF}">
  <sheetPr>
    <pageSetUpPr fitToPage="1"/>
  </sheetPr>
  <dimension ref="A1:H56"/>
  <sheetViews>
    <sheetView topLeftCell="A15" workbookViewId="0">
      <selection activeCell="A36" sqref="A36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63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64</v>
      </c>
      <c r="B16" s="40">
        <v>45808</v>
      </c>
      <c r="C16" s="40">
        <v>45809</v>
      </c>
      <c r="D16" s="14">
        <v>12</v>
      </c>
      <c r="E16" s="14">
        <f t="shared" ref="E16:H16" si="0">+D16+1</f>
        <v>13</v>
      </c>
      <c r="F16" s="14">
        <f t="shared" si="0"/>
        <v>14</v>
      </c>
      <c r="G16" s="14">
        <f t="shared" si="0"/>
        <v>15</v>
      </c>
      <c r="H16" s="14">
        <f t="shared" si="0"/>
        <v>16</v>
      </c>
    </row>
    <row r="17" spans="1:8" ht="24.9" customHeight="1">
      <c r="A17" s="11" t="s">
        <v>11</v>
      </c>
      <c r="B17" s="6"/>
      <c r="C17" s="36" t="s">
        <v>18</v>
      </c>
      <c r="D17" s="26"/>
      <c r="E17" s="26"/>
      <c r="F17" s="26"/>
      <c r="G17" s="26"/>
      <c r="H17" s="6"/>
    </row>
    <row r="18" spans="1:8" ht="24.9" customHeight="1">
      <c r="A18" s="11" t="s">
        <v>12</v>
      </c>
      <c r="B18" s="6"/>
      <c r="C18" s="36" t="s">
        <v>18</v>
      </c>
      <c r="D18" s="26"/>
      <c r="E18" s="26"/>
      <c r="F18" s="26"/>
      <c r="G18" s="26"/>
      <c r="H18" s="6"/>
    </row>
    <row r="19" spans="1:8" ht="24.9" customHeight="1">
      <c r="A19" s="11" t="s">
        <v>11</v>
      </c>
      <c r="B19" s="6"/>
      <c r="C19" s="36" t="s">
        <v>18</v>
      </c>
      <c r="D19" s="26"/>
      <c r="E19" s="26"/>
      <c r="F19" s="26"/>
      <c r="G19" s="26"/>
      <c r="H19" s="6"/>
    </row>
    <row r="20" spans="1:8" ht="24.9" customHeight="1">
      <c r="A20" s="11" t="s">
        <v>12</v>
      </c>
      <c r="B20" s="6"/>
      <c r="C20" s="36" t="s">
        <v>18</v>
      </c>
      <c r="D20" s="26"/>
      <c r="E20" s="26"/>
      <c r="F20" s="26"/>
      <c r="G20" s="26"/>
      <c r="H20" s="6"/>
    </row>
    <row r="21" spans="1:8" ht="24.9" customHeight="1">
      <c r="A21" s="11" t="s">
        <v>13</v>
      </c>
      <c r="B21" s="6" t="s">
        <v>14</v>
      </c>
      <c r="C21" s="26"/>
      <c r="D21" s="26" t="s">
        <v>14</v>
      </c>
      <c r="E21" s="26" t="s">
        <v>14</v>
      </c>
      <c r="F21" s="26" t="s">
        <v>14</v>
      </c>
      <c r="G21" s="2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65</v>
      </c>
      <c r="B26" s="13">
        <f>+H16+1</f>
        <v>17</v>
      </c>
      <c r="C26" s="13">
        <f>+B26+1</f>
        <v>18</v>
      </c>
      <c r="D26" s="13">
        <f t="shared" ref="D26:H26" si="1">+C26+1</f>
        <v>19</v>
      </c>
      <c r="E26" s="13">
        <f t="shared" si="1"/>
        <v>20</v>
      </c>
      <c r="F26" s="13">
        <f t="shared" si="1"/>
        <v>21</v>
      </c>
      <c r="G26" s="13">
        <f t="shared" si="1"/>
        <v>22</v>
      </c>
      <c r="H26" s="13">
        <f t="shared" si="1"/>
        <v>23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  <c r="C34" s="47" t="s">
        <v>66</v>
      </c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67</v>
      </c>
      <c r="B36" s="13">
        <f>+H26+1</f>
        <v>24</v>
      </c>
      <c r="C36" s="13">
        <f>+B36+1</f>
        <v>25</v>
      </c>
      <c r="D36" s="13">
        <f t="shared" ref="D36:H36" si="2">+C36+1</f>
        <v>26</v>
      </c>
      <c r="E36" s="13">
        <f t="shared" si="2"/>
        <v>27</v>
      </c>
      <c r="F36" s="13">
        <f t="shared" si="2"/>
        <v>28</v>
      </c>
      <c r="G36" s="13">
        <f t="shared" si="2"/>
        <v>29</v>
      </c>
      <c r="H36" s="13">
        <f t="shared" si="2"/>
        <v>30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6"/>
      <c r="E37" s="29" t="s">
        <v>14</v>
      </c>
      <c r="F37" s="29" t="s">
        <v>14</v>
      </c>
      <c r="G37" s="29" t="s">
        <v>14</v>
      </c>
      <c r="H37" s="29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6"/>
      <c r="E38" s="29" t="s">
        <v>14</v>
      </c>
      <c r="F38" s="29" t="s">
        <v>14</v>
      </c>
      <c r="G38" s="29" t="s">
        <v>14</v>
      </c>
      <c r="H38" s="29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6"/>
      <c r="E39" s="29" t="s">
        <v>14</v>
      </c>
      <c r="F39" s="29" t="s">
        <v>14</v>
      </c>
      <c r="G39" s="29" t="s">
        <v>14</v>
      </c>
      <c r="H39" s="29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6"/>
      <c r="E40" s="29" t="s">
        <v>14</v>
      </c>
      <c r="F40" s="29" t="s">
        <v>14</v>
      </c>
      <c r="G40" s="29" t="s">
        <v>14</v>
      </c>
      <c r="H40" s="29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6" t="s">
        <v>14</v>
      </c>
      <c r="G41" s="6" t="s">
        <v>14</v>
      </c>
      <c r="H41" s="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72D5-241C-4FB4-9B46-42C2E86596AD}">
  <sheetPr>
    <pageSetUpPr fitToPage="1"/>
  </sheetPr>
  <dimension ref="A1:H56"/>
  <sheetViews>
    <sheetView topLeftCell="A15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68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69</v>
      </c>
      <c r="B16" s="41">
        <v>31</v>
      </c>
      <c r="C16" s="14">
        <v>1</v>
      </c>
      <c r="D16" s="14">
        <f t="shared" ref="D16:H16" si="0">+C16+1</f>
        <v>2</v>
      </c>
      <c r="E16" s="14">
        <f t="shared" si="0"/>
        <v>3</v>
      </c>
      <c r="F16" s="14">
        <f t="shared" si="0"/>
        <v>4</v>
      </c>
      <c r="G16" s="14">
        <f t="shared" si="0"/>
        <v>5</v>
      </c>
      <c r="H16" s="14">
        <f t="shared" si="0"/>
        <v>6</v>
      </c>
    </row>
    <row r="17" spans="1:8" ht="24.9" customHeight="1">
      <c r="A17" s="11" t="s">
        <v>11</v>
      </c>
      <c r="B17" s="26"/>
      <c r="C17" s="6"/>
      <c r="D17" s="6"/>
      <c r="E17" s="6"/>
      <c r="F17" s="6"/>
      <c r="G17" s="6"/>
      <c r="H17" s="6"/>
    </row>
    <row r="18" spans="1:8" ht="24.9" customHeight="1">
      <c r="A18" s="11" t="s">
        <v>12</v>
      </c>
      <c r="B18" s="26"/>
      <c r="C18" s="6"/>
      <c r="D18" s="6"/>
      <c r="E18" s="6"/>
      <c r="F18" s="6"/>
      <c r="G18" s="6"/>
      <c r="H18" s="6"/>
    </row>
    <row r="19" spans="1:8" ht="24.9" customHeight="1">
      <c r="A19" s="11" t="s">
        <v>11</v>
      </c>
      <c r="B19" s="26"/>
      <c r="C19" s="6"/>
      <c r="D19" s="6"/>
      <c r="E19" s="6"/>
      <c r="F19" s="6"/>
      <c r="G19" s="6"/>
      <c r="H19" s="6"/>
    </row>
    <row r="20" spans="1:8" ht="24.9" customHeight="1">
      <c r="A20" s="11" t="s">
        <v>12</v>
      </c>
      <c r="B20" s="26"/>
      <c r="C20" s="6"/>
      <c r="D20" s="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70</v>
      </c>
      <c r="B26" s="13">
        <f>+H16+1</f>
        <v>7</v>
      </c>
      <c r="C26" s="13">
        <f>+B26+1</f>
        <v>8</v>
      </c>
      <c r="D26" s="13">
        <f t="shared" ref="D26:H26" si="1">+C26+1</f>
        <v>9</v>
      </c>
      <c r="E26" s="13">
        <f t="shared" si="1"/>
        <v>10</v>
      </c>
      <c r="F26" s="13">
        <f t="shared" si="1"/>
        <v>11</v>
      </c>
      <c r="G26" s="13">
        <f t="shared" si="1"/>
        <v>12</v>
      </c>
      <c r="H26" s="13">
        <f t="shared" si="1"/>
        <v>13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71</v>
      </c>
      <c r="B36" s="13">
        <f>+H26+1</f>
        <v>14</v>
      </c>
      <c r="C36" s="13">
        <f>+B36+1</f>
        <v>15</v>
      </c>
      <c r="D36" s="13">
        <f t="shared" ref="D36:H36" si="2">+C36+1</f>
        <v>16</v>
      </c>
      <c r="E36" s="13">
        <f t="shared" si="2"/>
        <v>17</v>
      </c>
      <c r="F36" s="13">
        <f t="shared" si="2"/>
        <v>18</v>
      </c>
      <c r="G36" s="13">
        <f t="shared" si="2"/>
        <v>19</v>
      </c>
      <c r="H36" s="13">
        <f t="shared" si="2"/>
        <v>20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36" t="s">
        <v>18</v>
      </c>
      <c r="E37" s="36" t="s">
        <v>14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36" t="s">
        <v>18</v>
      </c>
      <c r="E38" s="36" t="s">
        <v>14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36" t="s">
        <v>18</v>
      </c>
      <c r="E39" s="36" t="s">
        <v>14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36" t="s">
        <v>18</v>
      </c>
      <c r="E40" s="36" t="s">
        <v>14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2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9D14-9DE6-4F36-BAAA-F5DB30CDE3DD}">
  <sheetPr>
    <pageSetUpPr fitToPage="1"/>
  </sheetPr>
  <dimension ref="A1:H56"/>
  <sheetViews>
    <sheetView topLeftCell="A12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72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G14" s="47" t="s">
        <v>73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74</v>
      </c>
      <c r="B16" s="41">
        <v>14</v>
      </c>
      <c r="C16" s="41">
        <f>+B16+1</f>
        <v>15</v>
      </c>
      <c r="D16" s="14">
        <f t="shared" ref="D16:H16" si="0">+C16+1</f>
        <v>16</v>
      </c>
      <c r="E16" s="14">
        <f t="shared" si="0"/>
        <v>17</v>
      </c>
      <c r="F16" s="14">
        <f t="shared" si="0"/>
        <v>18</v>
      </c>
      <c r="G16" s="14">
        <f t="shared" si="0"/>
        <v>19</v>
      </c>
      <c r="H16" s="14">
        <f t="shared" si="0"/>
        <v>20</v>
      </c>
    </row>
    <row r="17" spans="1:8" ht="24.9" customHeight="1">
      <c r="A17" s="11" t="s">
        <v>11</v>
      </c>
      <c r="B17" s="26"/>
      <c r="C17" s="26"/>
      <c r="D17" s="6"/>
      <c r="E17" s="6"/>
      <c r="F17" s="6"/>
      <c r="G17" s="6"/>
      <c r="H17" s="6"/>
    </row>
    <row r="18" spans="1:8" ht="24.9" customHeight="1">
      <c r="A18" s="11" t="s">
        <v>12</v>
      </c>
      <c r="B18" s="26"/>
      <c r="C18" s="26"/>
      <c r="D18" s="6"/>
      <c r="E18" s="6"/>
      <c r="F18" s="6"/>
      <c r="G18" s="6"/>
      <c r="H18" s="6"/>
    </row>
    <row r="19" spans="1:8" ht="24.9" customHeight="1">
      <c r="A19" s="11" t="s">
        <v>11</v>
      </c>
      <c r="B19" s="26"/>
      <c r="C19" s="26"/>
      <c r="D19" s="6"/>
      <c r="E19" s="6"/>
      <c r="F19" s="6"/>
      <c r="G19" s="6"/>
      <c r="H19" s="6"/>
    </row>
    <row r="20" spans="1:8" ht="24.9" customHeight="1">
      <c r="A20" s="11" t="s">
        <v>12</v>
      </c>
      <c r="B20" s="26"/>
      <c r="C20" s="26"/>
      <c r="D20" s="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75</v>
      </c>
      <c r="B26" s="13">
        <f>+H16+1</f>
        <v>21</v>
      </c>
      <c r="C26" s="13">
        <f>+B26+1</f>
        <v>22</v>
      </c>
      <c r="D26" s="13">
        <f t="shared" ref="D26:H26" si="1">+C26+1</f>
        <v>23</v>
      </c>
      <c r="E26" s="13">
        <f t="shared" si="1"/>
        <v>24</v>
      </c>
      <c r="F26" s="13">
        <f t="shared" si="1"/>
        <v>25</v>
      </c>
      <c r="G26" s="13">
        <f t="shared" si="1"/>
        <v>26</v>
      </c>
      <c r="H26" s="13">
        <f t="shared" si="1"/>
        <v>27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76</v>
      </c>
      <c r="B36" s="13">
        <f>+H26+1</f>
        <v>28</v>
      </c>
      <c r="C36" s="13">
        <f>+B36+1</f>
        <v>29</v>
      </c>
      <c r="D36" s="13">
        <f t="shared" ref="D36:H36" si="2">+C36+1</f>
        <v>30</v>
      </c>
      <c r="E36" s="13">
        <v>1</v>
      </c>
      <c r="F36" s="13">
        <f t="shared" si="2"/>
        <v>2</v>
      </c>
      <c r="G36" s="13">
        <f t="shared" si="2"/>
        <v>3</v>
      </c>
      <c r="H36" s="13">
        <f t="shared" si="2"/>
        <v>4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36" t="s">
        <v>18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36" t="s">
        <v>18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36" t="s">
        <v>18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36" t="s">
        <v>18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ACD3-3BC5-4DD1-842E-2532D4B469A7}">
  <sheetPr>
    <pageSetUpPr fitToPage="1"/>
  </sheetPr>
  <dimension ref="A1:H56"/>
  <sheetViews>
    <sheetView topLeftCell="A19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77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79</v>
      </c>
      <c r="B16" s="41">
        <v>28</v>
      </c>
      <c r="C16" s="41">
        <f>+B16+1</f>
        <v>29</v>
      </c>
      <c r="D16" s="14">
        <f t="shared" ref="D16:H16" si="0">+C16+1</f>
        <v>30</v>
      </c>
      <c r="E16" s="14">
        <v>1</v>
      </c>
      <c r="F16" s="14">
        <f t="shared" si="0"/>
        <v>2</v>
      </c>
      <c r="G16" s="14">
        <f t="shared" si="0"/>
        <v>3</v>
      </c>
      <c r="H16" s="14">
        <f t="shared" si="0"/>
        <v>4</v>
      </c>
    </row>
    <row r="17" spans="1:8" ht="24.9" customHeight="1">
      <c r="A17" s="11" t="s">
        <v>11</v>
      </c>
      <c r="B17" s="26"/>
      <c r="C17" s="26"/>
      <c r="D17" s="26"/>
      <c r="E17" s="6"/>
      <c r="F17" s="6"/>
      <c r="G17" s="6"/>
      <c r="H17" s="6"/>
    </row>
    <row r="18" spans="1:8" ht="24.9" customHeight="1">
      <c r="A18" s="11" t="s">
        <v>12</v>
      </c>
      <c r="B18" s="26"/>
      <c r="C18" s="26"/>
      <c r="D18" s="26"/>
      <c r="E18" s="6"/>
      <c r="F18" s="6"/>
      <c r="G18" s="6"/>
      <c r="H18" s="6"/>
    </row>
    <row r="19" spans="1:8" ht="24.9" customHeight="1">
      <c r="A19" s="11" t="s">
        <v>11</v>
      </c>
      <c r="B19" s="26"/>
      <c r="C19" s="26"/>
      <c r="D19" s="26"/>
      <c r="E19" s="6"/>
      <c r="F19" s="6"/>
      <c r="G19" s="6"/>
      <c r="H19" s="6"/>
    </row>
    <row r="20" spans="1:8" ht="24.9" customHeight="1">
      <c r="A20" s="11" t="s">
        <v>12</v>
      </c>
      <c r="B20" s="26"/>
      <c r="C20" s="26"/>
      <c r="D20" s="2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80</v>
      </c>
      <c r="B26" s="13">
        <f>+H16+1</f>
        <v>5</v>
      </c>
      <c r="C26" s="13">
        <f>+B26+1</f>
        <v>6</v>
      </c>
      <c r="D26" s="13">
        <f t="shared" ref="D26:H26" si="1">+C26+1</f>
        <v>7</v>
      </c>
      <c r="E26" s="13">
        <f t="shared" si="1"/>
        <v>8</v>
      </c>
      <c r="F26" s="13">
        <f t="shared" si="1"/>
        <v>9</v>
      </c>
      <c r="G26" s="13">
        <f t="shared" si="1"/>
        <v>10</v>
      </c>
      <c r="H26" s="13">
        <f t="shared" si="1"/>
        <v>11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81</v>
      </c>
      <c r="B36" s="13">
        <f>+H26+1</f>
        <v>12</v>
      </c>
      <c r="C36" s="13">
        <f>+B36+1</f>
        <v>13</v>
      </c>
      <c r="D36" s="13">
        <f t="shared" ref="D36:H36" si="2">+C36+1</f>
        <v>14</v>
      </c>
      <c r="E36" s="13">
        <f t="shared" si="2"/>
        <v>15</v>
      </c>
      <c r="F36" s="13">
        <f t="shared" si="2"/>
        <v>16</v>
      </c>
      <c r="G36" s="13">
        <f t="shared" si="2"/>
        <v>17</v>
      </c>
      <c r="H36" s="13">
        <f t="shared" si="2"/>
        <v>18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42" t="s">
        <v>14</v>
      </c>
      <c r="F37" s="36" t="s">
        <v>18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42" t="s">
        <v>14</v>
      </c>
      <c r="F38" s="36" t="s">
        <v>18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42" t="s">
        <v>14</v>
      </c>
      <c r="F39" s="36" t="s">
        <v>18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42" t="s">
        <v>14</v>
      </c>
      <c r="F40" s="36" t="s">
        <v>18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43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0D89-929A-4B0D-9911-93F84E59868F}">
  <sheetPr>
    <pageSetUpPr fitToPage="1"/>
  </sheetPr>
  <dimension ref="A1:H56"/>
  <sheetViews>
    <sheetView topLeftCell="A12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82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83</v>
      </c>
      <c r="B16" s="41">
        <v>12</v>
      </c>
      <c r="C16" s="41">
        <f>+B16+1</f>
        <v>13</v>
      </c>
      <c r="D16" s="14">
        <f t="shared" ref="D16:H16" si="0">+C16+1</f>
        <v>14</v>
      </c>
      <c r="E16" s="14">
        <f t="shared" si="0"/>
        <v>15</v>
      </c>
      <c r="F16" s="14">
        <f t="shared" si="0"/>
        <v>16</v>
      </c>
      <c r="G16" s="14">
        <f t="shared" si="0"/>
        <v>17</v>
      </c>
      <c r="H16" s="14">
        <f t="shared" si="0"/>
        <v>18</v>
      </c>
    </row>
    <row r="17" spans="1:8" ht="24.9" customHeight="1">
      <c r="A17" s="11" t="s">
        <v>11</v>
      </c>
      <c r="B17" s="26"/>
      <c r="C17" s="26"/>
      <c r="D17" s="26"/>
      <c r="E17" s="26"/>
      <c r="F17" s="6"/>
      <c r="G17" s="6"/>
      <c r="H17" s="6"/>
    </row>
    <row r="18" spans="1:8" ht="24.9" customHeight="1">
      <c r="A18" s="11" t="s">
        <v>12</v>
      </c>
      <c r="B18" s="26"/>
      <c r="C18" s="26"/>
      <c r="D18" s="26"/>
      <c r="E18" s="26"/>
      <c r="F18" s="6"/>
      <c r="G18" s="6"/>
      <c r="H18" s="6"/>
    </row>
    <row r="19" spans="1:8" ht="24.9" customHeight="1">
      <c r="A19" s="11" t="s">
        <v>11</v>
      </c>
      <c r="B19" s="26"/>
      <c r="C19" s="26"/>
      <c r="D19" s="26"/>
      <c r="E19" s="26"/>
      <c r="F19" s="6"/>
      <c r="G19" s="6"/>
      <c r="H19" s="6"/>
    </row>
    <row r="20" spans="1:8" ht="24.9" customHeight="1">
      <c r="A20" s="11" t="s">
        <v>12</v>
      </c>
      <c r="B20" s="26"/>
      <c r="C20" s="26"/>
      <c r="D20" s="26"/>
      <c r="E20" s="2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2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84</v>
      </c>
      <c r="B26" s="13">
        <f>+H16+1</f>
        <v>19</v>
      </c>
      <c r="C26" s="13">
        <f>+B26+1</f>
        <v>20</v>
      </c>
      <c r="D26" s="13">
        <f t="shared" ref="D26:H26" si="1">+C26+1</f>
        <v>21</v>
      </c>
      <c r="E26" s="13">
        <f t="shared" si="1"/>
        <v>22</v>
      </c>
      <c r="F26" s="13">
        <f t="shared" si="1"/>
        <v>23</v>
      </c>
      <c r="G26" s="13">
        <f t="shared" si="1"/>
        <v>24</v>
      </c>
      <c r="H26" s="13">
        <f t="shared" si="1"/>
        <v>25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85</v>
      </c>
      <c r="B36" s="13">
        <f>+H26+1</f>
        <v>26</v>
      </c>
      <c r="C36" s="13">
        <f>+B36+1</f>
        <v>27</v>
      </c>
      <c r="D36" s="13">
        <f t="shared" ref="D36:G36" si="2">+C36+1</f>
        <v>28</v>
      </c>
      <c r="E36" s="13">
        <f t="shared" si="2"/>
        <v>29</v>
      </c>
      <c r="F36" s="13">
        <f t="shared" si="2"/>
        <v>30</v>
      </c>
      <c r="G36" s="13">
        <f t="shared" si="2"/>
        <v>31</v>
      </c>
      <c r="H36" s="13" t="s">
        <v>86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42" t="s">
        <v>14</v>
      </c>
      <c r="F37" s="29" t="s">
        <v>14</v>
      </c>
      <c r="G37" s="29" t="s">
        <v>14</v>
      </c>
      <c r="H37" s="36" t="s">
        <v>18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42" t="s">
        <v>14</v>
      </c>
      <c r="F38" s="29" t="s">
        <v>14</v>
      </c>
      <c r="G38" s="29" t="s">
        <v>14</v>
      </c>
      <c r="H38" s="36" t="s">
        <v>18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42" t="s">
        <v>14</v>
      </c>
      <c r="F39" s="29" t="s">
        <v>14</v>
      </c>
      <c r="G39" s="29" t="s">
        <v>14</v>
      </c>
      <c r="H39" s="36" t="s">
        <v>18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42" t="s">
        <v>14</v>
      </c>
      <c r="F40" s="29" t="s">
        <v>14</v>
      </c>
      <c r="G40" s="29" t="s">
        <v>14</v>
      </c>
      <c r="H40" s="36" t="s">
        <v>18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43" t="s">
        <v>14</v>
      </c>
      <c r="F41" s="6" t="s">
        <v>14</v>
      </c>
      <c r="G41" s="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24A6-31B5-48DD-B7F1-43C8B1E8DC9F}">
  <sheetPr>
    <pageSetUpPr fitToPage="1"/>
  </sheetPr>
  <dimension ref="A1:H56"/>
  <sheetViews>
    <sheetView topLeftCell="A25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87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88</v>
      </c>
      <c r="B16" s="45" t="s">
        <v>89</v>
      </c>
      <c r="C16" s="41" t="s">
        <v>14</v>
      </c>
      <c r="D16" s="14" t="s">
        <v>14</v>
      </c>
      <c r="E16" s="14" t="s">
        <v>14</v>
      </c>
      <c r="F16" s="14" t="s">
        <v>14</v>
      </c>
      <c r="G16" s="14" t="s">
        <v>14</v>
      </c>
      <c r="H16" s="14">
        <v>1</v>
      </c>
    </row>
    <row r="17" spans="1:8" ht="24.9" customHeight="1">
      <c r="A17" s="11" t="s">
        <v>11</v>
      </c>
      <c r="B17" s="36" t="s">
        <v>18</v>
      </c>
      <c r="C17" s="26"/>
      <c r="D17" s="26"/>
      <c r="E17" s="26"/>
      <c r="F17" s="26"/>
      <c r="G17" s="26"/>
      <c r="H17" s="6"/>
    </row>
    <row r="18" spans="1:8" ht="24.9" customHeight="1">
      <c r="A18" s="11" t="s">
        <v>12</v>
      </c>
      <c r="B18" s="36" t="s">
        <v>18</v>
      </c>
      <c r="C18" s="26"/>
      <c r="D18" s="26"/>
      <c r="E18" s="26"/>
      <c r="F18" s="26"/>
      <c r="G18" s="26"/>
      <c r="H18" s="6"/>
    </row>
    <row r="19" spans="1:8" ht="24.9" customHeight="1">
      <c r="A19" s="11" t="s">
        <v>11</v>
      </c>
      <c r="B19" s="36" t="s">
        <v>18</v>
      </c>
      <c r="C19" s="26"/>
      <c r="D19" s="26"/>
      <c r="E19" s="26"/>
      <c r="F19" s="26"/>
      <c r="G19" s="26"/>
      <c r="H19" s="6"/>
    </row>
    <row r="20" spans="1:8" ht="24.9" customHeight="1">
      <c r="A20" s="11" t="s">
        <v>12</v>
      </c>
      <c r="B20" s="36" t="s">
        <v>18</v>
      </c>
      <c r="C20" s="26"/>
      <c r="D20" s="26"/>
      <c r="E20" s="26"/>
      <c r="F20" s="26"/>
      <c r="G20" s="2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26" t="s">
        <v>14</v>
      </c>
      <c r="F21" s="26" t="s">
        <v>14</v>
      </c>
      <c r="G21" s="2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90</v>
      </c>
      <c r="B26" s="13">
        <f>+H16+1</f>
        <v>2</v>
      </c>
      <c r="C26" s="13">
        <f>+B26+1</f>
        <v>3</v>
      </c>
      <c r="D26" s="13">
        <f t="shared" ref="D26:H26" si="0">+C26+1</f>
        <v>4</v>
      </c>
      <c r="E26" s="13">
        <f t="shared" si="0"/>
        <v>5</v>
      </c>
      <c r="F26" s="13">
        <f t="shared" si="0"/>
        <v>6</v>
      </c>
      <c r="G26" s="13">
        <f t="shared" si="0"/>
        <v>7</v>
      </c>
      <c r="H26" s="13">
        <f t="shared" si="0"/>
        <v>8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91</v>
      </c>
      <c r="B36" s="13">
        <f>+H26+1</f>
        <v>9</v>
      </c>
      <c r="C36" s="13">
        <f>+B36+1</f>
        <v>10</v>
      </c>
      <c r="D36" s="13">
        <f t="shared" ref="D36:H36" si="1">+C36+1</f>
        <v>11</v>
      </c>
      <c r="E36" s="13">
        <f t="shared" si="1"/>
        <v>12</v>
      </c>
      <c r="F36" s="13">
        <f t="shared" si="1"/>
        <v>13</v>
      </c>
      <c r="G36" s="13">
        <f t="shared" si="1"/>
        <v>14</v>
      </c>
      <c r="H36" s="13">
        <f t="shared" si="1"/>
        <v>15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42" t="s">
        <v>14</v>
      </c>
      <c r="F37" s="29" t="s">
        <v>14</v>
      </c>
      <c r="G37" s="29" t="s">
        <v>14</v>
      </c>
      <c r="H37" s="29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42" t="s">
        <v>14</v>
      </c>
      <c r="F38" s="29" t="s">
        <v>14</v>
      </c>
      <c r="G38" s="29" t="s">
        <v>14</v>
      </c>
      <c r="H38" s="29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42" t="s">
        <v>14</v>
      </c>
      <c r="F39" s="29" t="s">
        <v>14</v>
      </c>
      <c r="G39" s="29" t="s">
        <v>14</v>
      </c>
      <c r="H39" s="29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42" t="s">
        <v>14</v>
      </c>
      <c r="F40" s="29" t="s">
        <v>14</v>
      </c>
      <c r="G40" s="29" t="s">
        <v>14</v>
      </c>
      <c r="H40" s="29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43" t="s">
        <v>14</v>
      </c>
      <c r="F41" s="6" t="s">
        <v>14</v>
      </c>
      <c r="G41" s="6" t="s">
        <v>14</v>
      </c>
      <c r="H41" s="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4E16-0284-4E9B-B53B-1C929610335A}">
  <sheetPr>
    <pageSetUpPr fitToPage="1"/>
  </sheetPr>
  <dimension ref="A1:H56"/>
  <sheetViews>
    <sheetView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92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93</v>
      </c>
      <c r="B16" s="45">
        <v>16</v>
      </c>
      <c r="C16" s="41">
        <f>+B16+1</f>
        <v>17</v>
      </c>
      <c r="D16" s="41">
        <f t="shared" ref="D16:H16" si="0">+C16+1</f>
        <v>18</v>
      </c>
      <c r="E16" s="41">
        <f t="shared" si="0"/>
        <v>19</v>
      </c>
      <c r="F16" s="41">
        <f t="shared" si="0"/>
        <v>20</v>
      </c>
      <c r="G16" s="41">
        <f t="shared" si="0"/>
        <v>21</v>
      </c>
      <c r="H16" s="41">
        <f t="shared" si="0"/>
        <v>22</v>
      </c>
    </row>
    <row r="17" spans="1:8" ht="24.9" customHeight="1">
      <c r="A17" s="11" t="s">
        <v>11</v>
      </c>
      <c r="B17" s="29" t="s">
        <v>14</v>
      </c>
      <c r="C17" s="6"/>
      <c r="D17" s="6"/>
      <c r="E17" s="6"/>
      <c r="F17" s="6"/>
      <c r="G17" s="6"/>
      <c r="H17" s="6"/>
    </row>
    <row r="18" spans="1:8" ht="24.9" customHeight="1">
      <c r="A18" s="11" t="s">
        <v>12</v>
      </c>
      <c r="B18" s="29" t="s">
        <v>14</v>
      </c>
      <c r="C18" s="6"/>
      <c r="D18" s="6"/>
      <c r="E18" s="6"/>
      <c r="F18" s="6"/>
      <c r="G18" s="6"/>
      <c r="H18" s="6"/>
    </row>
    <row r="19" spans="1:8" ht="24.9" customHeight="1">
      <c r="A19" s="11" t="s">
        <v>11</v>
      </c>
      <c r="B19" s="29" t="s">
        <v>14</v>
      </c>
      <c r="C19" s="6"/>
      <c r="D19" s="6"/>
      <c r="E19" s="6"/>
      <c r="F19" s="6"/>
      <c r="G19" s="6"/>
      <c r="H19" s="6"/>
    </row>
    <row r="20" spans="1:8" ht="24.9" customHeight="1">
      <c r="A20" s="11" t="s">
        <v>12</v>
      </c>
      <c r="B20" s="29" t="s">
        <v>14</v>
      </c>
      <c r="C20" s="6"/>
      <c r="D20" s="6"/>
      <c r="E20" s="6"/>
      <c r="F20" s="6"/>
      <c r="G20" s="6"/>
      <c r="H20" s="6"/>
    </row>
    <row r="21" spans="1:8" ht="24.9" customHeight="1">
      <c r="A21" s="11" t="s">
        <v>13</v>
      </c>
      <c r="B21" s="6" t="s">
        <v>14</v>
      </c>
      <c r="C21" s="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94</v>
      </c>
      <c r="B26" s="13">
        <f>+H16+1</f>
        <v>23</v>
      </c>
      <c r="C26" s="13">
        <f>+B26+1</f>
        <v>24</v>
      </c>
      <c r="D26" s="13">
        <f t="shared" ref="D26:H26" si="1">+C26+1</f>
        <v>25</v>
      </c>
      <c r="E26" s="13">
        <f t="shared" si="1"/>
        <v>26</v>
      </c>
      <c r="F26" s="13">
        <f t="shared" si="1"/>
        <v>27</v>
      </c>
      <c r="G26" s="13">
        <f t="shared" si="1"/>
        <v>28</v>
      </c>
      <c r="H26" s="13">
        <f t="shared" si="1"/>
        <v>29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95</v>
      </c>
      <c r="B36" s="13">
        <f>+H26+1</f>
        <v>30</v>
      </c>
      <c r="C36" s="13">
        <f>+B36+1</f>
        <v>31</v>
      </c>
      <c r="D36" s="46" t="s">
        <v>96</v>
      </c>
      <c r="E36" s="13">
        <v>2</v>
      </c>
      <c r="F36" s="13">
        <f t="shared" ref="F36:H36" si="2">+E36+1</f>
        <v>3</v>
      </c>
      <c r="G36" s="13">
        <f t="shared" si="2"/>
        <v>4</v>
      </c>
      <c r="H36" s="13">
        <f t="shared" si="2"/>
        <v>5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36" t="s">
        <v>18</v>
      </c>
      <c r="E37" s="36" t="s">
        <v>14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36" t="s">
        <v>18</v>
      </c>
      <c r="E38" s="36" t="s">
        <v>14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36" t="s">
        <v>18</v>
      </c>
      <c r="E39" s="36" t="s">
        <v>14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36" t="s">
        <v>18</v>
      </c>
      <c r="E40" s="36" t="s">
        <v>14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2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BA76-2B89-4FD6-8240-FBC79E662BA1}">
  <sheetPr>
    <pageSetUpPr fitToPage="1"/>
  </sheetPr>
  <dimension ref="A1:H56"/>
  <sheetViews>
    <sheetView topLeftCell="A15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97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98</v>
      </c>
      <c r="B16" s="45">
        <v>30</v>
      </c>
      <c r="C16" s="41">
        <f>+B16+1</f>
        <v>31</v>
      </c>
      <c r="D16" s="41">
        <v>1</v>
      </c>
      <c r="E16" s="41">
        <f t="shared" ref="E16:H16" si="0">+D16+1</f>
        <v>2</v>
      </c>
      <c r="F16" s="41">
        <f t="shared" si="0"/>
        <v>3</v>
      </c>
      <c r="G16" s="41">
        <f t="shared" si="0"/>
        <v>4</v>
      </c>
      <c r="H16" s="41">
        <f t="shared" si="0"/>
        <v>5</v>
      </c>
    </row>
    <row r="17" spans="1:8" ht="24.9" customHeight="1">
      <c r="A17" s="11" t="s">
        <v>11</v>
      </c>
      <c r="B17" s="36" t="s">
        <v>14</v>
      </c>
      <c r="C17" s="26"/>
      <c r="D17" s="6"/>
      <c r="E17" s="6"/>
      <c r="F17" s="6"/>
      <c r="G17" s="6"/>
      <c r="H17" s="6"/>
    </row>
    <row r="18" spans="1:8" ht="24.9" customHeight="1">
      <c r="A18" s="11" t="s">
        <v>12</v>
      </c>
      <c r="B18" s="36" t="s">
        <v>14</v>
      </c>
      <c r="C18" s="26"/>
      <c r="D18" s="6"/>
      <c r="E18" s="6"/>
      <c r="F18" s="6"/>
      <c r="G18" s="6"/>
      <c r="H18" s="6"/>
    </row>
    <row r="19" spans="1:8" ht="24.9" customHeight="1">
      <c r="A19" s="11" t="s">
        <v>11</v>
      </c>
      <c r="B19" s="36" t="s">
        <v>14</v>
      </c>
      <c r="C19" s="26"/>
      <c r="D19" s="6"/>
      <c r="E19" s="6"/>
      <c r="F19" s="6"/>
      <c r="G19" s="6"/>
      <c r="H19" s="6"/>
    </row>
    <row r="20" spans="1:8" ht="24.9" customHeight="1">
      <c r="A20" s="11" t="s">
        <v>12</v>
      </c>
      <c r="B20" s="36" t="s">
        <v>14</v>
      </c>
      <c r="C20" s="26"/>
      <c r="D20" s="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  <c r="C24" s="47" t="s">
        <v>99</v>
      </c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100</v>
      </c>
      <c r="B26" s="13">
        <f>+H16+1</f>
        <v>6</v>
      </c>
      <c r="C26" s="13">
        <f>+B26+1</f>
        <v>7</v>
      </c>
      <c r="D26" s="13">
        <f t="shared" ref="D26:H26" si="1">+C26+1</f>
        <v>8</v>
      </c>
      <c r="E26" s="13">
        <f t="shared" si="1"/>
        <v>9</v>
      </c>
      <c r="F26" s="13">
        <f t="shared" si="1"/>
        <v>10</v>
      </c>
      <c r="G26" s="13">
        <f t="shared" si="1"/>
        <v>11</v>
      </c>
      <c r="H26" s="13">
        <f t="shared" si="1"/>
        <v>12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101</v>
      </c>
      <c r="B36" s="13">
        <f>+H26+1</f>
        <v>13</v>
      </c>
      <c r="C36" s="13">
        <f>+B36+1</f>
        <v>14</v>
      </c>
      <c r="D36" s="13">
        <f>+C36+1</f>
        <v>15</v>
      </c>
      <c r="E36" s="13">
        <f>+D36+1</f>
        <v>16</v>
      </c>
      <c r="F36" s="13">
        <f t="shared" ref="F36:H36" si="2">+E36+1</f>
        <v>17</v>
      </c>
      <c r="G36" s="13">
        <f t="shared" si="2"/>
        <v>18</v>
      </c>
      <c r="H36" s="13">
        <f t="shared" si="2"/>
        <v>19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36" t="s">
        <v>18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36" t="s">
        <v>18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36" t="s">
        <v>18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36" t="s">
        <v>18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1CF5-78EF-4F37-826A-FDB34333EC58}">
  <sheetPr>
    <pageSetUpPr fitToPage="1"/>
  </sheetPr>
  <dimension ref="A1:H56"/>
  <sheetViews>
    <sheetView topLeftCell="A21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102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103</v>
      </c>
      <c r="B16" s="45">
        <v>13</v>
      </c>
      <c r="C16" s="41">
        <f>+B16+1</f>
        <v>14</v>
      </c>
      <c r="D16" s="41">
        <f>+C16+1</f>
        <v>15</v>
      </c>
      <c r="E16" s="41">
        <f t="shared" ref="E16:H16" si="0">+D16+1</f>
        <v>16</v>
      </c>
      <c r="F16" s="41">
        <f t="shared" si="0"/>
        <v>17</v>
      </c>
      <c r="G16" s="41">
        <f t="shared" si="0"/>
        <v>18</v>
      </c>
      <c r="H16" s="41">
        <f t="shared" si="0"/>
        <v>19</v>
      </c>
    </row>
    <row r="17" spans="1:8" ht="24.9" customHeight="1">
      <c r="A17" s="11" t="s">
        <v>11</v>
      </c>
      <c r="B17" s="36" t="s">
        <v>14</v>
      </c>
      <c r="C17" s="26"/>
      <c r="D17" s="26"/>
      <c r="E17" s="6"/>
      <c r="F17" s="6"/>
      <c r="G17" s="6"/>
      <c r="H17" s="6"/>
    </row>
    <row r="18" spans="1:8" ht="24.9" customHeight="1">
      <c r="A18" s="11" t="s">
        <v>12</v>
      </c>
      <c r="B18" s="36" t="s">
        <v>14</v>
      </c>
      <c r="C18" s="26"/>
      <c r="D18" s="26"/>
      <c r="E18" s="6"/>
      <c r="F18" s="6"/>
      <c r="G18" s="6"/>
      <c r="H18" s="6"/>
    </row>
    <row r="19" spans="1:8" ht="24.9" customHeight="1">
      <c r="A19" s="11" t="s">
        <v>11</v>
      </c>
      <c r="B19" s="36" t="s">
        <v>14</v>
      </c>
      <c r="C19" s="26"/>
      <c r="D19" s="26"/>
      <c r="E19" s="6"/>
      <c r="F19" s="6"/>
      <c r="G19" s="6"/>
      <c r="H19" s="6"/>
    </row>
    <row r="20" spans="1:8" ht="24.9" customHeight="1">
      <c r="A20" s="11" t="s">
        <v>12</v>
      </c>
      <c r="B20" s="36" t="s">
        <v>14</v>
      </c>
      <c r="C20" s="26"/>
      <c r="D20" s="2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104</v>
      </c>
      <c r="B26" s="13">
        <f>+H16+1</f>
        <v>20</v>
      </c>
      <c r="C26" s="13">
        <f>+B26+1</f>
        <v>21</v>
      </c>
      <c r="D26" s="13">
        <f t="shared" ref="D26:H26" si="1">+C26+1</f>
        <v>22</v>
      </c>
      <c r="E26" s="13">
        <f t="shared" si="1"/>
        <v>23</v>
      </c>
      <c r="F26" s="13">
        <f t="shared" si="1"/>
        <v>24</v>
      </c>
      <c r="G26" s="13">
        <f t="shared" si="1"/>
        <v>25</v>
      </c>
      <c r="H26" s="13">
        <f t="shared" si="1"/>
        <v>26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105</v>
      </c>
      <c r="B36" s="13">
        <f>+H26+1</f>
        <v>27</v>
      </c>
      <c r="C36" s="13">
        <f>+B36+1</f>
        <v>28</v>
      </c>
      <c r="D36" s="13">
        <f>+C36+1</f>
        <v>29</v>
      </c>
      <c r="E36" s="13">
        <f>+D36+1</f>
        <v>30</v>
      </c>
      <c r="F36" s="50">
        <v>45931</v>
      </c>
      <c r="G36" s="13">
        <v>2</v>
      </c>
      <c r="H36" s="13">
        <f t="shared" ref="H36" si="2">+G36+1</f>
        <v>3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29" t="s">
        <v>14</v>
      </c>
      <c r="F37" s="36" t="s">
        <v>18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29" t="s">
        <v>14</v>
      </c>
      <c r="F38" s="36" t="s">
        <v>18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29" t="s">
        <v>14</v>
      </c>
      <c r="F39" s="36" t="s">
        <v>18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29" t="s">
        <v>14</v>
      </c>
      <c r="F40" s="36" t="s">
        <v>18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C586-80E3-4FD5-BB93-89719996B60E}">
  <sheetPr>
    <pageSetUpPr fitToPage="1"/>
  </sheetPr>
  <dimension ref="A1:H56"/>
  <sheetViews>
    <sheetView topLeftCell="A12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106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107</v>
      </c>
      <c r="B16" s="45">
        <v>27</v>
      </c>
      <c r="C16" s="41">
        <f>+B16+1</f>
        <v>28</v>
      </c>
      <c r="D16" s="41">
        <f>+C16+1</f>
        <v>29</v>
      </c>
      <c r="E16" s="41">
        <f t="shared" ref="E16:H16" si="0">+D16+1</f>
        <v>30</v>
      </c>
      <c r="F16" s="41">
        <v>1</v>
      </c>
      <c r="G16" s="41">
        <f t="shared" si="0"/>
        <v>2</v>
      </c>
      <c r="H16" s="41">
        <f t="shared" si="0"/>
        <v>3</v>
      </c>
    </row>
    <row r="17" spans="1:8" ht="24.9" customHeight="1">
      <c r="A17" s="11" t="s">
        <v>11</v>
      </c>
      <c r="B17" s="36" t="s">
        <v>14</v>
      </c>
      <c r="C17" s="26"/>
      <c r="D17" s="26"/>
      <c r="E17" s="26"/>
      <c r="F17" s="6"/>
      <c r="G17" s="6"/>
      <c r="H17" s="6"/>
    </row>
    <row r="18" spans="1:8" ht="24.9" customHeight="1">
      <c r="A18" s="11" t="s">
        <v>12</v>
      </c>
      <c r="B18" s="36" t="s">
        <v>14</v>
      </c>
      <c r="C18" s="26"/>
      <c r="D18" s="26"/>
      <c r="E18" s="26"/>
      <c r="F18" s="6"/>
      <c r="G18" s="6"/>
      <c r="H18" s="6"/>
    </row>
    <row r="19" spans="1:8" ht="24.9" customHeight="1">
      <c r="A19" s="11" t="s">
        <v>11</v>
      </c>
      <c r="B19" s="36" t="s">
        <v>14</v>
      </c>
      <c r="C19" s="26"/>
      <c r="D19" s="26"/>
      <c r="E19" s="26"/>
      <c r="F19" s="6"/>
      <c r="G19" s="6"/>
      <c r="H19" s="6"/>
    </row>
    <row r="20" spans="1:8" ht="24.9" customHeight="1">
      <c r="A20" s="11" t="s">
        <v>12</v>
      </c>
      <c r="B20" s="36" t="s">
        <v>14</v>
      </c>
      <c r="C20" s="26"/>
      <c r="D20" s="26"/>
      <c r="E20" s="2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2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108</v>
      </c>
      <c r="B26" s="13">
        <f>+H16+1</f>
        <v>4</v>
      </c>
      <c r="C26" s="13">
        <f>+B26+1</f>
        <v>5</v>
      </c>
      <c r="D26" s="13">
        <f t="shared" ref="D26:H26" si="1">+C26+1</f>
        <v>6</v>
      </c>
      <c r="E26" s="13">
        <f t="shared" si="1"/>
        <v>7</v>
      </c>
      <c r="F26" s="13">
        <f t="shared" si="1"/>
        <v>8</v>
      </c>
      <c r="G26" s="13">
        <f t="shared" si="1"/>
        <v>9</v>
      </c>
      <c r="H26" s="13">
        <f t="shared" si="1"/>
        <v>10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109</v>
      </c>
      <c r="B36" s="13">
        <f>+H26+1</f>
        <v>11</v>
      </c>
      <c r="C36" s="13">
        <f>+B36+1</f>
        <v>12</v>
      </c>
      <c r="D36" s="13">
        <f>+C36+1</f>
        <v>13</v>
      </c>
      <c r="E36" s="13">
        <f>+D36+1</f>
        <v>14</v>
      </c>
      <c r="F36" s="13">
        <f>+E36+1</f>
        <v>15</v>
      </c>
      <c r="G36" s="13">
        <f t="shared" ref="G36:H36" si="2">+F36+1</f>
        <v>16</v>
      </c>
      <c r="H36" s="13">
        <f t="shared" si="2"/>
        <v>17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29" t="s">
        <v>14</v>
      </c>
      <c r="F37" s="29" t="s">
        <v>14</v>
      </c>
      <c r="G37" s="36" t="s">
        <v>18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29" t="s">
        <v>14</v>
      </c>
      <c r="F38" s="29" t="s">
        <v>14</v>
      </c>
      <c r="G38" s="36" t="s">
        <v>18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29" t="s">
        <v>14</v>
      </c>
      <c r="F39" s="29" t="s">
        <v>14</v>
      </c>
      <c r="G39" s="36" t="s">
        <v>18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29" t="s">
        <v>14</v>
      </c>
      <c r="F40" s="29" t="s">
        <v>14</v>
      </c>
      <c r="G40" s="36" t="s">
        <v>18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1983-4668-47DE-9311-29811A8EFE53}">
  <sheetPr>
    <pageSetUpPr fitToPage="1"/>
  </sheetPr>
  <dimension ref="A1:H56"/>
  <sheetViews>
    <sheetView topLeftCell="A14" workbookViewId="0">
      <selection activeCell="G21" sqref="G21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1"/>
      <c r="B1" s="1"/>
      <c r="C1" s="1"/>
      <c r="D1" s="2" t="s">
        <v>0</v>
      </c>
      <c r="E1" s="1"/>
      <c r="F1" s="1"/>
      <c r="G1" s="1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5.6">
      <c r="A15" s="24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5.6">
      <c r="A16" s="12" t="s">
        <v>25</v>
      </c>
      <c r="B16" s="48" t="s">
        <v>26</v>
      </c>
      <c r="C16" s="15"/>
      <c r="D16" s="15"/>
      <c r="E16" s="15"/>
      <c r="F16" s="14" t="s">
        <v>14</v>
      </c>
      <c r="G16" s="14">
        <v>16</v>
      </c>
      <c r="H16" s="14">
        <f>+G16+1</f>
        <v>17</v>
      </c>
    </row>
    <row r="17" spans="1:8" ht="24.9" customHeight="1">
      <c r="A17" s="12" t="s">
        <v>11</v>
      </c>
      <c r="B17" s="28" t="s">
        <v>18</v>
      </c>
      <c r="C17" s="26"/>
      <c r="D17" s="26"/>
      <c r="E17" s="26"/>
      <c r="F17" s="26"/>
      <c r="G17" s="6"/>
      <c r="H17" s="6"/>
    </row>
    <row r="18" spans="1:8" ht="24.9" customHeight="1">
      <c r="A18" s="12" t="s">
        <v>12</v>
      </c>
      <c r="B18" s="28" t="s">
        <v>18</v>
      </c>
      <c r="C18" s="26"/>
      <c r="D18" s="26"/>
      <c r="E18" s="26"/>
      <c r="F18" s="26"/>
      <c r="G18" s="6"/>
      <c r="H18" s="6"/>
    </row>
    <row r="19" spans="1:8" ht="24.9" customHeight="1">
      <c r="A19" s="12" t="s">
        <v>11</v>
      </c>
      <c r="B19" s="28" t="s">
        <v>18</v>
      </c>
      <c r="C19" s="26"/>
      <c r="D19" s="26"/>
      <c r="E19" s="26"/>
      <c r="F19" s="26"/>
      <c r="G19" s="6"/>
      <c r="H19" s="6"/>
    </row>
    <row r="20" spans="1:8" ht="24.9" customHeight="1">
      <c r="A20" s="12" t="s">
        <v>12</v>
      </c>
      <c r="B20" s="28" t="s">
        <v>18</v>
      </c>
      <c r="C20" s="26"/>
      <c r="D20" s="26"/>
      <c r="E20" s="26"/>
      <c r="F20" s="26"/>
      <c r="G20" s="6"/>
      <c r="H20" s="6"/>
    </row>
    <row r="21" spans="1:8" ht="24.9" customHeight="1">
      <c r="A21" s="12" t="s">
        <v>13</v>
      </c>
      <c r="B21" s="26" t="s">
        <v>14</v>
      </c>
      <c r="C21" s="26"/>
      <c r="D21" s="26" t="s">
        <v>14</v>
      </c>
      <c r="E21" s="26" t="s">
        <v>14</v>
      </c>
      <c r="F21" s="26" t="s">
        <v>14</v>
      </c>
      <c r="G21" s="6"/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  <c r="C24" s="47" t="s">
        <v>27</v>
      </c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2" t="s">
        <v>28</v>
      </c>
      <c r="B26" s="13">
        <f>+H16+1</f>
        <v>18</v>
      </c>
      <c r="C26" s="13">
        <f>+B26+1</f>
        <v>19</v>
      </c>
      <c r="D26" s="13">
        <f t="shared" ref="D26:H26" si="0">+C26+1</f>
        <v>20</v>
      </c>
      <c r="E26" s="13">
        <f t="shared" si="0"/>
        <v>21</v>
      </c>
      <c r="F26" s="13">
        <f t="shared" si="0"/>
        <v>22</v>
      </c>
      <c r="G26" s="13">
        <f t="shared" si="0"/>
        <v>23</v>
      </c>
      <c r="H26" s="13">
        <f t="shared" si="0"/>
        <v>24</v>
      </c>
    </row>
    <row r="27" spans="1:8" ht="24.9" customHeight="1">
      <c r="A27" s="12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2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2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2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2" t="s">
        <v>13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2" t="s">
        <v>29</v>
      </c>
      <c r="B36" s="13">
        <f>+H26+1</f>
        <v>25</v>
      </c>
      <c r="C36" s="13">
        <f>+B36+1</f>
        <v>26</v>
      </c>
      <c r="D36" s="13">
        <f t="shared" ref="D36:H36" si="1">+C36+1</f>
        <v>27</v>
      </c>
      <c r="E36" s="13">
        <f t="shared" si="1"/>
        <v>28</v>
      </c>
      <c r="F36" s="13">
        <f t="shared" si="1"/>
        <v>29</v>
      </c>
      <c r="G36" s="13">
        <f t="shared" si="1"/>
        <v>30</v>
      </c>
      <c r="H36" s="13">
        <f t="shared" si="1"/>
        <v>31</v>
      </c>
    </row>
    <row r="37" spans="1:8" ht="24.9" customHeight="1">
      <c r="A37" s="12" t="s">
        <v>11</v>
      </c>
      <c r="B37" s="6"/>
      <c r="C37" s="6"/>
      <c r="D37" s="6"/>
      <c r="E37" s="7" t="s">
        <v>14</v>
      </c>
      <c r="F37" s="6"/>
      <c r="G37" s="7" t="s">
        <v>14</v>
      </c>
      <c r="H37" s="6"/>
    </row>
    <row r="38" spans="1:8" ht="24.9" customHeight="1">
      <c r="A38" s="12" t="s">
        <v>12</v>
      </c>
      <c r="B38" s="6"/>
      <c r="C38" s="6"/>
      <c r="D38" s="6"/>
      <c r="E38" s="7" t="s">
        <v>14</v>
      </c>
      <c r="F38" s="6"/>
      <c r="G38" s="16" t="s">
        <v>14</v>
      </c>
      <c r="H38" s="6"/>
    </row>
    <row r="39" spans="1:8" ht="24.9" customHeight="1">
      <c r="A39" s="12" t="s">
        <v>11</v>
      </c>
      <c r="B39" s="6"/>
      <c r="C39" s="6"/>
      <c r="D39" s="6"/>
      <c r="E39" s="7" t="s">
        <v>14</v>
      </c>
      <c r="F39" s="6"/>
      <c r="G39" s="16" t="s">
        <v>14</v>
      </c>
      <c r="H39" s="6"/>
    </row>
    <row r="40" spans="1:8" ht="24.9" customHeight="1">
      <c r="A40" s="12" t="s">
        <v>12</v>
      </c>
      <c r="B40" s="6"/>
      <c r="C40" s="6"/>
      <c r="D40" s="6"/>
      <c r="E40" s="7" t="s">
        <v>14</v>
      </c>
      <c r="F40" s="6"/>
      <c r="G40" s="16" t="s">
        <v>14</v>
      </c>
      <c r="H40" s="6"/>
    </row>
    <row r="41" spans="1:8" ht="24.9" customHeight="1">
      <c r="A41" s="12" t="s">
        <v>13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 t="s">
        <v>14</v>
      </c>
      <c r="H41" s="6">
        <v>0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A185-111C-4F33-8523-239A07898932}">
  <sheetPr>
    <pageSetUpPr fitToPage="1"/>
  </sheetPr>
  <dimension ref="A1:H56"/>
  <sheetViews>
    <sheetView topLeftCell="A19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110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111</v>
      </c>
      <c r="B16" s="45" t="s">
        <v>112</v>
      </c>
      <c r="C16" s="41" t="s">
        <v>14</v>
      </c>
      <c r="D16" s="41" t="s">
        <v>14</v>
      </c>
      <c r="E16" s="41" t="s">
        <v>14</v>
      </c>
      <c r="F16" s="41" t="s">
        <v>14</v>
      </c>
      <c r="G16" s="41">
        <v>16</v>
      </c>
      <c r="H16" s="41">
        <f t="shared" ref="H16" si="0">+G16+1</f>
        <v>17</v>
      </c>
    </row>
    <row r="17" spans="1:8" ht="24.9" customHeight="1">
      <c r="A17" s="11" t="s">
        <v>11</v>
      </c>
      <c r="B17" s="36" t="s">
        <v>18</v>
      </c>
      <c r="C17" s="26"/>
      <c r="D17" s="26"/>
      <c r="E17" s="26"/>
      <c r="F17" s="26"/>
      <c r="G17" s="6"/>
      <c r="H17" s="6"/>
    </row>
    <row r="18" spans="1:8" ht="24.9" customHeight="1">
      <c r="A18" s="11" t="s">
        <v>12</v>
      </c>
      <c r="B18" s="36" t="s">
        <v>18</v>
      </c>
      <c r="C18" s="26"/>
      <c r="D18" s="26"/>
      <c r="E18" s="26"/>
      <c r="F18" s="26"/>
      <c r="G18" s="6"/>
      <c r="H18" s="6"/>
    </row>
    <row r="19" spans="1:8" ht="24.9" customHeight="1">
      <c r="A19" s="11" t="s">
        <v>11</v>
      </c>
      <c r="B19" s="36" t="s">
        <v>18</v>
      </c>
      <c r="C19" s="26"/>
      <c r="D19" s="26"/>
      <c r="E19" s="26"/>
      <c r="F19" s="26"/>
      <c r="G19" s="6"/>
      <c r="H19" s="6"/>
    </row>
    <row r="20" spans="1:8" ht="24.9" customHeight="1">
      <c r="A20" s="11" t="s">
        <v>12</v>
      </c>
      <c r="B20" s="36" t="s">
        <v>18</v>
      </c>
      <c r="C20" s="26"/>
      <c r="D20" s="26"/>
      <c r="E20" s="26"/>
      <c r="F20" s="2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26" t="s">
        <v>14</v>
      </c>
      <c r="F21" s="2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113</v>
      </c>
      <c r="B26" s="13">
        <f>+H16+1</f>
        <v>18</v>
      </c>
      <c r="C26" s="13">
        <f>+B26+1</f>
        <v>19</v>
      </c>
      <c r="D26" s="13">
        <f t="shared" ref="D26:H26" si="1">+C26+1</f>
        <v>20</v>
      </c>
      <c r="E26" s="13">
        <f t="shared" si="1"/>
        <v>21</v>
      </c>
      <c r="F26" s="13">
        <f t="shared" si="1"/>
        <v>22</v>
      </c>
      <c r="G26" s="13">
        <f t="shared" si="1"/>
        <v>23</v>
      </c>
      <c r="H26" s="13">
        <f t="shared" si="1"/>
        <v>24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114</v>
      </c>
      <c r="B36" s="13">
        <f>+H26+1</f>
        <v>25</v>
      </c>
      <c r="C36" s="13">
        <f>+B36+1</f>
        <v>26</v>
      </c>
      <c r="D36" s="13">
        <f>+C36+1</f>
        <v>27</v>
      </c>
      <c r="E36" s="13">
        <f>+D36+1</f>
        <v>28</v>
      </c>
      <c r="F36" s="13">
        <f>+E36+1</f>
        <v>29</v>
      </c>
      <c r="G36" s="13">
        <f t="shared" ref="G36:H36" si="2">+F36+1</f>
        <v>30</v>
      </c>
      <c r="H36" s="13">
        <f t="shared" si="2"/>
        <v>31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29" t="s">
        <v>14</v>
      </c>
      <c r="F37" s="29" t="s">
        <v>14</v>
      </c>
      <c r="G37" s="29" t="s">
        <v>14</v>
      </c>
      <c r="H37" s="29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29" t="s">
        <v>14</v>
      </c>
      <c r="F38" s="29" t="s">
        <v>14</v>
      </c>
      <c r="G38" s="29" t="s">
        <v>14</v>
      </c>
      <c r="H38" s="29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29" t="s">
        <v>14</v>
      </c>
      <c r="F39" s="29" t="s">
        <v>14</v>
      </c>
      <c r="G39" s="29" t="s">
        <v>14</v>
      </c>
      <c r="H39" s="29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29" t="s">
        <v>14</v>
      </c>
      <c r="F40" s="29" t="s">
        <v>14</v>
      </c>
      <c r="G40" s="29" t="s">
        <v>14</v>
      </c>
      <c r="H40" s="29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6" t="s">
        <v>14</v>
      </c>
      <c r="G41" s="6" t="s">
        <v>14</v>
      </c>
      <c r="H41" s="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0744-C497-4F91-B7A4-52ADDBB999EE}">
  <sheetPr>
    <pageSetUpPr fitToPage="1"/>
  </sheetPr>
  <dimension ref="A1:H56"/>
  <sheetViews>
    <sheetView topLeftCell="A21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115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D14" t="s">
        <v>14</v>
      </c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116</v>
      </c>
      <c r="B16" s="45">
        <v>1</v>
      </c>
      <c r="C16" s="41">
        <f>+B16+1</f>
        <v>2</v>
      </c>
      <c r="D16" s="41">
        <f t="shared" ref="D16:H16" si="0">+C16+1</f>
        <v>3</v>
      </c>
      <c r="E16" s="41">
        <f t="shared" si="0"/>
        <v>4</v>
      </c>
      <c r="F16" s="41">
        <f t="shared" si="0"/>
        <v>5</v>
      </c>
      <c r="G16" s="41">
        <f t="shared" si="0"/>
        <v>6</v>
      </c>
      <c r="H16" s="41">
        <f t="shared" si="0"/>
        <v>7</v>
      </c>
    </row>
    <row r="17" spans="1:8" ht="24.9" customHeight="1">
      <c r="A17" s="11" t="s">
        <v>11</v>
      </c>
      <c r="B17" s="29" t="s">
        <v>14</v>
      </c>
      <c r="C17" s="6"/>
      <c r="D17" s="6"/>
      <c r="E17" s="6"/>
      <c r="F17" s="6"/>
      <c r="G17" s="6"/>
      <c r="H17" s="6"/>
    </row>
    <row r="18" spans="1:8" ht="24.9" customHeight="1">
      <c r="A18" s="11" t="s">
        <v>12</v>
      </c>
      <c r="B18" s="29" t="s">
        <v>14</v>
      </c>
      <c r="C18" s="6"/>
      <c r="D18" s="6"/>
      <c r="E18" s="6"/>
      <c r="F18" s="6"/>
      <c r="G18" s="6"/>
      <c r="H18" s="6"/>
    </row>
    <row r="19" spans="1:8" ht="24.9" customHeight="1">
      <c r="A19" s="11" t="s">
        <v>11</v>
      </c>
      <c r="B19" s="29" t="s">
        <v>14</v>
      </c>
      <c r="C19" s="6"/>
      <c r="D19" s="6"/>
      <c r="E19" s="6"/>
      <c r="F19" s="6"/>
      <c r="G19" s="6"/>
      <c r="H19" s="6"/>
    </row>
    <row r="20" spans="1:8" ht="24.9" customHeight="1">
      <c r="A20" s="11" t="s">
        <v>12</v>
      </c>
      <c r="B20" s="29" t="s">
        <v>14</v>
      </c>
      <c r="C20" s="6"/>
      <c r="D20" s="6"/>
      <c r="E20" s="6"/>
      <c r="F20" s="6"/>
      <c r="G20" s="6"/>
      <c r="H20" s="6"/>
    </row>
    <row r="21" spans="1:8" ht="24.9" customHeight="1">
      <c r="A21" s="11" t="s">
        <v>13</v>
      </c>
      <c r="B21" s="6" t="s">
        <v>14</v>
      </c>
      <c r="C21" s="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  <c r="E24" s="47" t="s">
        <v>117</v>
      </c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118</v>
      </c>
      <c r="B26" s="13">
        <f>+H16+1</f>
        <v>8</v>
      </c>
      <c r="C26" s="13">
        <f>+B26+1</f>
        <v>9</v>
      </c>
      <c r="D26" s="13">
        <f t="shared" ref="D26:H26" si="1">+C26+1</f>
        <v>10</v>
      </c>
      <c r="E26" s="13">
        <f t="shared" si="1"/>
        <v>11</v>
      </c>
      <c r="F26" s="13">
        <f t="shared" si="1"/>
        <v>12</v>
      </c>
      <c r="G26" s="13">
        <f t="shared" si="1"/>
        <v>13</v>
      </c>
      <c r="H26" s="13">
        <f t="shared" si="1"/>
        <v>14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119</v>
      </c>
      <c r="B36" s="13">
        <f>+H26+1</f>
        <v>15</v>
      </c>
      <c r="C36" s="13">
        <f>+B36+1</f>
        <v>16</v>
      </c>
      <c r="D36" s="13">
        <f>+C36+1</f>
        <v>17</v>
      </c>
      <c r="E36" s="13">
        <f>+D36+1</f>
        <v>18</v>
      </c>
      <c r="F36" s="13">
        <f>+E36+1</f>
        <v>19</v>
      </c>
      <c r="G36" s="13">
        <f t="shared" ref="G36:H36" si="2">+F36+1</f>
        <v>20</v>
      </c>
      <c r="H36" s="13">
        <f t="shared" si="2"/>
        <v>21</v>
      </c>
    </row>
    <row r="37" spans="1:8" ht="24.9" customHeight="1">
      <c r="A37" s="11" t="s">
        <v>11</v>
      </c>
      <c r="B37" s="29" t="s">
        <v>14</v>
      </c>
      <c r="C37" s="36" t="s">
        <v>18</v>
      </c>
      <c r="D37" s="36" t="s">
        <v>14</v>
      </c>
      <c r="E37" s="36" t="s">
        <v>14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36" t="s">
        <v>18</v>
      </c>
      <c r="D38" s="36" t="s">
        <v>14</v>
      </c>
      <c r="E38" s="36" t="s">
        <v>14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36" t="s">
        <v>18</v>
      </c>
      <c r="D39" s="36" t="s">
        <v>14</v>
      </c>
      <c r="E39" s="36" t="s">
        <v>14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36" t="s">
        <v>18</v>
      </c>
      <c r="D40" s="36" t="s">
        <v>14</v>
      </c>
      <c r="E40" s="36" t="s">
        <v>14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26" t="s">
        <v>14</v>
      </c>
      <c r="D41" s="2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3AE3-A436-4334-8E4B-DFA3FD870778}">
  <sheetPr>
    <pageSetUpPr fitToPage="1"/>
  </sheetPr>
  <dimension ref="A1:H56"/>
  <sheetViews>
    <sheetView topLeftCell="A17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120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121</v>
      </c>
      <c r="B16" s="45">
        <v>15</v>
      </c>
      <c r="C16" s="41">
        <f>+B16+1</f>
        <v>16</v>
      </c>
      <c r="D16" s="41">
        <f t="shared" ref="D16:H16" si="0">+C16+1</f>
        <v>17</v>
      </c>
      <c r="E16" s="41">
        <f t="shared" si="0"/>
        <v>18</v>
      </c>
      <c r="F16" s="41">
        <f t="shared" si="0"/>
        <v>19</v>
      </c>
      <c r="G16" s="41">
        <f t="shared" si="0"/>
        <v>20</v>
      </c>
      <c r="H16" s="41">
        <f t="shared" si="0"/>
        <v>21</v>
      </c>
    </row>
    <row r="17" spans="1:8" ht="24.9" customHeight="1">
      <c r="A17" s="11" t="s">
        <v>11</v>
      </c>
      <c r="B17" s="36" t="s">
        <v>14</v>
      </c>
      <c r="C17" s="6"/>
      <c r="D17" s="6"/>
      <c r="E17" s="6"/>
      <c r="F17" s="6"/>
      <c r="G17" s="6"/>
      <c r="H17" s="6"/>
    </row>
    <row r="18" spans="1:8" ht="24.9" customHeight="1">
      <c r="A18" s="11" t="s">
        <v>12</v>
      </c>
      <c r="B18" s="36" t="s">
        <v>14</v>
      </c>
      <c r="C18" s="6"/>
      <c r="D18" s="6"/>
      <c r="E18" s="6"/>
      <c r="F18" s="6"/>
      <c r="G18" s="6"/>
      <c r="H18" s="6"/>
    </row>
    <row r="19" spans="1:8" ht="24.9" customHeight="1">
      <c r="A19" s="11" t="s">
        <v>11</v>
      </c>
      <c r="B19" s="36" t="s">
        <v>14</v>
      </c>
      <c r="C19" s="6"/>
      <c r="D19" s="6"/>
      <c r="E19" s="6"/>
      <c r="F19" s="6"/>
      <c r="G19" s="6"/>
      <c r="H19" s="6"/>
    </row>
    <row r="20" spans="1:8" ht="24.9" customHeight="1">
      <c r="A20" s="11" t="s">
        <v>12</v>
      </c>
      <c r="B20" s="36" t="s">
        <v>14</v>
      </c>
      <c r="C20" s="6"/>
      <c r="D20" s="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  <c r="F24" s="47" t="s">
        <v>122</v>
      </c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123</v>
      </c>
      <c r="B26" s="13">
        <f>+H16+1</f>
        <v>22</v>
      </c>
      <c r="C26" s="13">
        <f>+B26+1</f>
        <v>23</v>
      </c>
      <c r="D26" s="13">
        <f t="shared" ref="D26:H26" si="1">+C26+1</f>
        <v>24</v>
      </c>
      <c r="E26" s="13">
        <f t="shared" si="1"/>
        <v>25</v>
      </c>
      <c r="F26" s="13">
        <f t="shared" si="1"/>
        <v>26</v>
      </c>
      <c r="G26" s="13">
        <f t="shared" si="1"/>
        <v>27</v>
      </c>
      <c r="H26" s="13">
        <f t="shared" si="1"/>
        <v>28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124</v>
      </c>
      <c r="B36" s="13">
        <f>+H26+1</f>
        <v>29</v>
      </c>
      <c r="C36" s="13">
        <f>+B36+1</f>
        <v>30</v>
      </c>
      <c r="D36" s="46" t="s">
        <v>125</v>
      </c>
      <c r="E36" s="13">
        <v>2</v>
      </c>
      <c r="F36" s="13">
        <f>+E36+1</f>
        <v>3</v>
      </c>
      <c r="G36" s="13">
        <f t="shared" ref="G36:H36" si="2">+F36+1</f>
        <v>4</v>
      </c>
      <c r="H36" s="13">
        <f t="shared" si="2"/>
        <v>5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36" t="s">
        <v>18</v>
      </c>
      <c r="E37" s="36" t="s">
        <v>14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36" t="s">
        <v>18</v>
      </c>
      <c r="E38" s="36" t="s">
        <v>14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36" t="s">
        <v>18</v>
      </c>
      <c r="E39" s="36" t="s">
        <v>14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36" t="s">
        <v>18</v>
      </c>
      <c r="E40" s="36" t="s">
        <v>14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2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2E07-4BE2-4075-9446-56530623ED96}">
  <sheetPr>
    <pageSetUpPr fitToPage="1"/>
  </sheetPr>
  <dimension ref="A1:H56"/>
  <sheetViews>
    <sheetView topLeftCell="A6" workbookViewId="0">
      <selection activeCell="A36" sqref="A36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126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127</v>
      </c>
      <c r="B16" s="45">
        <v>29</v>
      </c>
      <c r="C16" s="41">
        <f>+B16+1</f>
        <v>30</v>
      </c>
      <c r="D16" s="41">
        <v>1</v>
      </c>
      <c r="E16" s="41">
        <f t="shared" ref="E16:H16" si="0">+D16+1</f>
        <v>2</v>
      </c>
      <c r="F16" s="41">
        <f t="shared" si="0"/>
        <v>3</v>
      </c>
      <c r="G16" s="41">
        <f t="shared" si="0"/>
        <v>4</v>
      </c>
      <c r="H16" s="41">
        <f t="shared" si="0"/>
        <v>5</v>
      </c>
    </row>
    <row r="17" spans="1:8" ht="24.9" customHeight="1">
      <c r="A17" s="11" t="s">
        <v>11</v>
      </c>
      <c r="B17" s="36" t="s">
        <v>14</v>
      </c>
      <c r="C17" s="26"/>
      <c r="D17" s="6"/>
      <c r="E17" s="6"/>
      <c r="F17" s="6"/>
      <c r="G17" s="6"/>
      <c r="H17" s="6"/>
    </row>
    <row r="18" spans="1:8" ht="24.9" customHeight="1">
      <c r="A18" s="11" t="s">
        <v>12</v>
      </c>
      <c r="B18" s="36" t="s">
        <v>14</v>
      </c>
      <c r="C18" s="26"/>
      <c r="D18" s="6"/>
      <c r="E18" s="6"/>
      <c r="F18" s="6"/>
      <c r="G18" s="6"/>
      <c r="H18" s="6"/>
    </row>
    <row r="19" spans="1:8" ht="24.9" customHeight="1">
      <c r="A19" s="11" t="s">
        <v>11</v>
      </c>
      <c r="B19" s="36" t="s">
        <v>14</v>
      </c>
      <c r="C19" s="26"/>
      <c r="D19" s="6"/>
      <c r="E19" s="6"/>
      <c r="F19" s="6"/>
      <c r="G19" s="6"/>
      <c r="H19" s="6"/>
    </row>
    <row r="20" spans="1:8" ht="24.9" customHeight="1">
      <c r="A20" s="11" t="s">
        <v>12</v>
      </c>
      <c r="B20" s="36" t="s">
        <v>14</v>
      </c>
      <c r="C20" s="26"/>
      <c r="D20" s="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128</v>
      </c>
      <c r="B26" s="13">
        <f>+H16+1</f>
        <v>6</v>
      </c>
      <c r="C26" s="13">
        <f>+B26+1</f>
        <v>7</v>
      </c>
      <c r="D26" s="13">
        <f t="shared" ref="D26:H26" si="1">+C26+1</f>
        <v>8</v>
      </c>
      <c r="E26" s="13">
        <f t="shared" si="1"/>
        <v>9</v>
      </c>
      <c r="F26" s="13">
        <f t="shared" si="1"/>
        <v>10</v>
      </c>
      <c r="G26" s="13">
        <f t="shared" si="1"/>
        <v>11</v>
      </c>
      <c r="H26" s="13">
        <f t="shared" si="1"/>
        <v>12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129</v>
      </c>
      <c r="B36" s="13">
        <f>+H26+1</f>
        <v>13</v>
      </c>
      <c r="C36" s="13">
        <f>+B36+1</f>
        <v>14</v>
      </c>
      <c r="D36" s="13">
        <f>+C36+1</f>
        <v>15</v>
      </c>
      <c r="E36" s="13">
        <f>+D36+1</f>
        <v>16</v>
      </c>
      <c r="F36" s="13">
        <f>+E36+1</f>
        <v>17</v>
      </c>
      <c r="G36" s="13">
        <f t="shared" ref="G36:H36" si="2">+F36+1</f>
        <v>18</v>
      </c>
      <c r="H36" s="13">
        <f t="shared" si="2"/>
        <v>19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36" t="s">
        <v>18</v>
      </c>
      <c r="F37" s="36" t="s">
        <v>14</v>
      </c>
      <c r="G37" s="36" t="s">
        <v>14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36" t="s">
        <v>18</v>
      </c>
      <c r="F38" s="36" t="s">
        <v>14</v>
      </c>
      <c r="G38" s="36" t="s">
        <v>14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36" t="s">
        <v>18</v>
      </c>
      <c r="F39" s="36" t="s">
        <v>14</v>
      </c>
      <c r="G39" s="36" t="s">
        <v>14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36" t="s">
        <v>18</v>
      </c>
      <c r="F40" s="36" t="s">
        <v>14</v>
      </c>
      <c r="G40" s="36" t="s">
        <v>14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4106-053A-4143-99F3-3C2944E20ED6}">
  <sheetPr>
    <pageSetUpPr fitToPage="1"/>
  </sheetPr>
  <dimension ref="A1:H56"/>
  <sheetViews>
    <sheetView tabSelected="1" workbookViewId="0">
      <selection activeCell="M31" sqref="M31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130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H14" s="44" t="s">
        <v>78</v>
      </c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131</v>
      </c>
      <c r="B16" s="45">
        <v>13</v>
      </c>
      <c r="C16" s="41">
        <f>+B16+1</f>
        <v>14</v>
      </c>
      <c r="D16" s="41">
        <f>+C16+1</f>
        <v>15</v>
      </c>
      <c r="E16" s="41">
        <f>+D16+1</f>
        <v>16</v>
      </c>
      <c r="F16" s="41">
        <f t="shared" ref="F16:H16" si="0">+E16+1</f>
        <v>17</v>
      </c>
      <c r="G16" s="41">
        <f t="shared" si="0"/>
        <v>18</v>
      </c>
      <c r="H16" s="41">
        <f t="shared" si="0"/>
        <v>19</v>
      </c>
    </row>
    <row r="17" spans="1:8" ht="24.9" customHeight="1">
      <c r="A17" s="11" t="s">
        <v>11</v>
      </c>
      <c r="B17" s="36" t="s">
        <v>14</v>
      </c>
      <c r="C17" s="26"/>
      <c r="D17" s="26"/>
      <c r="E17" s="6"/>
      <c r="F17" s="6"/>
      <c r="G17" s="6"/>
      <c r="H17" s="6"/>
    </row>
    <row r="18" spans="1:8" ht="24.9" customHeight="1">
      <c r="A18" s="11" t="s">
        <v>12</v>
      </c>
      <c r="B18" s="36" t="s">
        <v>14</v>
      </c>
      <c r="C18" s="26"/>
      <c r="D18" s="26"/>
      <c r="E18" s="6"/>
      <c r="F18" s="6"/>
      <c r="G18" s="6"/>
      <c r="H18" s="6"/>
    </row>
    <row r="19" spans="1:8" ht="24.9" customHeight="1">
      <c r="A19" s="11" t="s">
        <v>11</v>
      </c>
      <c r="B19" s="36" t="s">
        <v>14</v>
      </c>
      <c r="C19" s="26"/>
      <c r="D19" s="26"/>
      <c r="E19" s="6"/>
      <c r="F19" s="6"/>
      <c r="G19" s="6"/>
      <c r="H19" s="6"/>
    </row>
    <row r="20" spans="1:8" ht="24.9" customHeight="1">
      <c r="A20" s="11" t="s">
        <v>12</v>
      </c>
      <c r="B20" s="36" t="s">
        <v>14</v>
      </c>
      <c r="C20" s="26"/>
      <c r="D20" s="2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  <c r="F24" s="47" t="s">
        <v>132</v>
      </c>
      <c r="G24" s="47" t="s">
        <v>133</v>
      </c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134</v>
      </c>
      <c r="B26" s="13">
        <f>+H16+1</f>
        <v>20</v>
      </c>
      <c r="C26" s="13">
        <f>+B26+1</f>
        <v>21</v>
      </c>
      <c r="D26" s="13">
        <f t="shared" ref="D26:H26" si="1">+C26+1</f>
        <v>22</v>
      </c>
      <c r="E26" s="13">
        <f t="shared" si="1"/>
        <v>23</v>
      </c>
      <c r="F26" s="13">
        <f t="shared" si="1"/>
        <v>24</v>
      </c>
      <c r="G26" s="13">
        <f t="shared" si="1"/>
        <v>25</v>
      </c>
      <c r="H26" s="13">
        <f t="shared" si="1"/>
        <v>26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  <c r="F34" s="47" t="s">
        <v>135</v>
      </c>
      <c r="G34" s="47" t="s">
        <v>136</v>
      </c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137</v>
      </c>
      <c r="B36" s="13">
        <f>+H26+1</f>
        <v>27</v>
      </c>
      <c r="C36" s="13">
        <f>+B36+1</f>
        <v>28</v>
      </c>
      <c r="D36" s="13">
        <f>+C36+1</f>
        <v>29</v>
      </c>
      <c r="E36" s="13">
        <f>+D36+1</f>
        <v>30</v>
      </c>
      <c r="F36" s="13">
        <f>+E36+1</f>
        <v>31</v>
      </c>
      <c r="G36" s="46" t="s">
        <v>138</v>
      </c>
      <c r="H36" s="13">
        <v>2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29" t="s">
        <v>14</v>
      </c>
      <c r="E37" s="29" t="s">
        <v>14</v>
      </c>
      <c r="F37" s="29" t="s">
        <v>14</v>
      </c>
      <c r="G37" s="36" t="s">
        <v>18</v>
      </c>
      <c r="H37" s="36" t="s">
        <v>14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29" t="s">
        <v>14</v>
      </c>
      <c r="E38" s="29" t="s">
        <v>14</v>
      </c>
      <c r="F38" s="29" t="s">
        <v>14</v>
      </c>
      <c r="G38" s="36" t="s">
        <v>18</v>
      </c>
      <c r="H38" s="36" t="s">
        <v>14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29" t="s">
        <v>14</v>
      </c>
      <c r="E39" s="29" t="s">
        <v>14</v>
      </c>
      <c r="F39" s="29" t="s">
        <v>14</v>
      </c>
      <c r="G39" s="36" t="s">
        <v>18</v>
      </c>
      <c r="H39" s="36" t="s">
        <v>14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29" t="s">
        <v>14</v>
      </c>
      <c r="E40" s="29" t="s">
        <v>14</v>
      </c>
      <c r="F40" s="29" t="s">
        <v>14</v>
      </c>
      <c r="G40" s="36" t="s">
        <v>18</v>
      </c>
      <c r="H40" s="36" t="s">
        <v>14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6" t="s">
        <v>14</v>
      </c>
      <c r="G41" s="26" t="s">
        <v>14</v>
      </c>
      <c r="H41" s="26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A01-8BE9-424F-A05D-7B16CBE736F2}">
  <sheetPr>
    <pageSetUpPr fitToPage="1"/>
  </sheetPr>
  <dimension ref="A1:I56"/>
  <sheetViews>
    <sheetView topLeftCell="A9" workbookViewId="0">
      <selection activeCell="E23" sqref="E23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30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5.6">
      <c r="A15" s="24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5.6">
      <c r="A16" s="12" t="s">
        <v>31</v>
      </c>
      <c r="B16" s="14">
        <v>1</v>
      </c>
      <c r="C16" s="15">
        <f>+B16+1</f>
        <v>2</v>
      </c>
      <c r="D16" s="15">
        <f t="shared" ref="D16:H16" si="0">+C16+1</f>
        <v>3</v>
      </c>
      <c r="E16" s="15">
        <f t="shared" si="0"/>
        <v>4</v>
      </c>
      <c r="F16" s="15">
        <f t="shared" si="0"/>
        <v>5</v>
      </c>
      <c r="G16" s="15">
        <f t="shared" si="0"/>
        <v>6</v>
      </c>
      <c r="H16" s="15">
        <f t="shared" si="0"/>
        <v>7</v>
      </c>
    </row>
    <row r="17" spans="1:9" ht="24.9" customHeight="1">
      <c r="A17" s="12" t="s">
        <v>11</v>
      </c>
      <c r="B17" s="6"/>
      <c r="C17" s="6"/>
      <c r="D17" s="6"/>
      <c r="E17" s="6"/>
      <c r="F17" s="6"/>
      <c r="G17" s="6"/>
      <c r="H17" s="6"/>
    </row>
    <row r="18" spans="1:9" ht="24.9" customHeight="1">
      <c r="A18" s="12" t="s">
        <v>12</v>
      </c>
      <c r="B18" s="6"/>
      <c r="C18" s="6"/>
      <c r="D18" s="6"/>
      <c r="E18" s="6"/>
      <c r="F18" s="6"/>
      <c r="G18" s="6"/>
      <c r="H18" s="6"/>
    </row>
    <row r="19" spans="1:9" ht="24.9" customHeight="1">
      <c r="A19" s="12" t="s">
        <v>11</v>
      </c>
      <c r="B19" s="6"/>
      <c r="C19" s="6"/>
      <c r="D19" s="6"/>
      <c r="E19" s="6"/>
      <c r="F19" s="6"/>
      <c r="G19" s="6"/>
      <c r="H19" s="6"/>
    </row>
    <row r="20" spans="1:9" ht="24.9" customHeight="1">
      <c r="A20" s="12" t="s">
        <v>12</v>
      </c>
      <c r="B20" s="6"/>
      <c r="C20" s="6"/>
      <c r="D20" s="6"/>
      <c r="E20" s="6"/>
      <c r="F20" s="6"/>
      <c r="G20" s="6"/>
      <c r="H20" s="6"/>
    </row>
    <row r="21" spans="1:9" ht="24.9" customHeight="1">
      <c r="A21" s="12" t="s">
        <v>13</v>
      </c>
      <c r="B21" s="6" t="s">
        <v>14</v>
      </c>
      <c r="C21" s="6"/>
      <c r="D21" s="6" t="s">
        <v>14</v>
      </c>
      <c r="E21" s="6" t="s">
        <v>14</v>
      </c>
      <c r="F21" s="6" t="s">
        <v>14</v>
      </c>
      <c r="G21" s="6"/>
      <c r="H21" s="6" t="s">
        <v>14</v>
      </c>
    </row>
    <row r="22" spans="1:9" ht="20.100000000000001" customHeight="1">
      <c r="A22" s="25"/>
    </row>
    <row r="23" spans="1:9" ht="20.100000000000001" customHeight="1">
      <c r="A23" s="25"/>
      <c r="F23" s="12" t="s">
        <v>15</v>
      </c>
      <c r="H23" s="17">
        <f>SUM(B21:H21)</f>
        <v>0</v>
      </c>
    </row>
    <row r="24" spans="1:9" ht="20.100000000000001" customHeight="1">
      <c r="A24" s="25"/>
    </row>
    <row r="25" spans="1:9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9" ht="20.100000000000001" customHeight="1">
      <c r="A26" s="12" t="s">
        <v>32</v>
      </c>
      <c r="B26" s="13">
        <f>+H16+1</f>
        <v>8</v>
      </c>
      <c r="C26" s="13">
        <f>+B26+1</f>
        <v>9</v>
      </c>
      <c r="D26" s="13">
        <f t="shared" ref="D26:H26" si="1">+C26+1</f>
        <v>10</v>
      </c>
      <c r="E26" s="13">
        <f t="shared" si="1"/>
        <v>11</v>
      </c>
      <c r="F26" s="13">
        <f t="shared" si="1"/>
        <v>12</v>
      </c>
      <c r="G26" s="13">
        <f t="shared" si="1"/>
        <v>13</v>
      </c>
      <c r="H26" s="13">
        <f t="shared" si="1"/>
        <v>14</v>
      </c>
    </row>
    <row r="27" spans="1:9" ht="24.9" customHeight="1">
      <c r="A27" s="12" t="s">
        <v>11</v>
      </c>
      <c r="B27" s="6"/>
      <c r="C27" s="6"/>
      <c r="D27" s="6"/>
      <c r="E27" s="6"/>
      <c r="F27" s="6"/>
      <c r="G27" s="6"/>
      <c r="H27" s="6"/>
    </row>
    <row r="28" spans="1:9" ht="24.9" customHeight="1">
      <c r="A28" s="12" t="s">
        <v>12</v>
      </c>
      <c r="B28" s="6"/>
      <c r="C28" s="6"/>
      <c r="D28" s="6"/>
      <c r="E28" s="6"/>
      <c r="F28" s="6"/>
      <c r="G28" s="6"/>
      <c r="H28" s="6"/>
    </row>
    <row r="29" spans="1:9" ht="24.9" customHeight="1">
      <c r="A29" s="12" t="s">
        <v>11</v>
      </c>
      <c r="B29" s="6"/>
      <c r="C29" s="6"/>
      <c r="D29" s="6"/>
      <c r="E29" s="6"/>
      <c r="F29" s="6"/>
      <c r="G29" s="6"/>
      <c r="H29" s="6"/>
    </row>
    <row r="30" spans="1:9" ht="24.9" customHeight="1">
      <c r="A30" s="12" t="s">
        <v>12</v>
      </c>
      <c r="B30" s="6"/>
      <c r="C30" s="6"/>
      <c r="D30" s="6"/>
      <c r="E30" s="6"/>
      <c r="F30" s="6"/>
      <c r="G30" s="6"/>
      <c r="H30" s="6"/>
    </row>
    <row r="31" spans="1:9" ht="24.9" customHeight="1">
      <c r="A31" s="12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33</v>
      </c>
      <c r="G31" s="6" t="s">
        <v>14</v>
      </c>
      <c r="H31" s="6" t="s">
        <v>14</v>
      </c>
      <c r="I31" s="49" t="s">
        <v>14</v>
      </c>
    </row>
    <row r="32" spans="1:9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2" t="s">
        <v>34</v>
      </c>
      <c r="B36" s="13">
        <f>+H26+1</f>
        <v>15</v>
      </c>
      <c r="C36" s="13">
        <f>+B36+1</f>
        <v>16</v>
      </c>
      <c r="D36" s="13">
        <f t="shared" ref="D36:H36" si="2">+C36+1</f>
        <v>17</v>
      </c>
      <c r="E36" s="13">
        <f t="shared" si="2"/>
        <v>18</v>
      </c>
      <c r="F36" s="13">
        <f t="shared" si="2"/>
        <v>19</v>
      </c>
      <c r="G36" s="13">
        <f t="shared" si="2"/>
        <v>20</v>
      </c>
      <c r="H36" s="13">
        <f t="shared" si="2"/>
        <v>21</v>
      </c>
    </row>
    <row r="37" spans="1:8" ht="24.9" customHeight="1">
      <c r="A37" s="12" t="s">
        <v>11</v>
      </c>
      <c r="B37" s="6"/>
      <c r="C37" s="29" t="s">
        <v>18</v>
      </c>
      <c r="D37" s="30"/>
      <c r="E37" s="31" t="s">
        <v>14</v>
      </c>
      <c r="F37" s="30"/>
      <c r="G37" s="31" t="s">
        <v>14</v>
      </c>
      <c r="H37" s="30"/>
    </row>
    <row r="38" spans="1:8" ht="24.9" customHeight="1">
      <c r="A38" s="12" t="s">
        <v>12</v>
      </c>
      <c r="B38" s="6"/>
      <c r="C38" s="29" t="s">
        <v>18</v>
      </c>
      <c r="D38" s="30"/>
      <c r="E38" s="31" t="s">
        <v>14</v>
      </c>
      <c r="F38" s="30"/>
      <c r="G38" s="32" t="s">
        <v>14</v>
      </c>
      <c r="H38" s="30"/>
    </row>
    <row r="39" spans="1:8" ht="24.9" customHeight="1">
      <c r="A39" s="12" t="s">
        <v>11</v>
      </c>
      <c r="B39" s="6"/>
      <c r="C39" s="29" t="s">
        <v>18</v>
      </c>
      <c r="D39" s="30"/>
      <c r="E39" s="31" t="s">
        <v>14</v>
      </c>
      <c r="F39" s="30"/>
      <c r="G39" s="32" t="s">
        <v>14</v>
      </c>
      <c r="H39" s="30"/>
    </row>
    <row r="40" spans="1:8" ht="24.9" customHeight="1">
      <c r="A40" s="12" t="s">
        <v>12</v>
      </c>
      <c r="B40" s="6"/>
      <c r="C40" s="29" t="s">
        <v>18</v>
      </c>
      <c r="D40" s="30"/>
      <c r="E40" s="31" t="s">
        <v>14</v>
      </c>
      <c r="F40" s="30"/>
      <c r="G40" s="32" t="s">
        <v>14</v>
      </c>
      <c r="H40" s="30"/>
    </row>
    <row r="41" spans="1:8" ht="24.9" customHeight="1">
      <c r="A41" s="12" t="s">
        <v>14</v>
      </c>
      <c r="B41" s="6" t="s">
        <v>14</v>
      </c>
      <c r="C41" s="6" t="s">
        <v>14</v>
      </c>
      <c r="D41" s="30" t="s">
        <v>14</v>
      </c>
      <c r="E41" s="30" t="s">
        <v>14</v>
      </c>
      <c r="F41" s="30" t="s">
        <v>14</v>
      </c>
      <c r="G41" s="30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426F-33B9-4099-97B4-D2F1CCE5C954}">
  <sheetPr>
    <pageSetUpPr fitToPage="1"/>
  </sheetPr>
  <dimension ref="A1:H56"/>
  <sheetViews>
    <sheetView topLeftCell="A12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35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4" spans="1:8">
      <c r="C14" s="47" t="s">
        <v>36</v>
      </c>
    </row>
    <row r="15" spans="1:8" ht="15.6">
      <c r="A15" s="24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5.6">
      <c r="A16" s="12" t="s">
        <v>37</v>
      </c>
      <c r="B16" s="14">
        <v>15</v>
      </c>
      <c r="C16" s="14">
        <f>+B16+1</f>
        <v>16</v>
      </c>
      <c r="D16" s="14">
        <f t="shared" ref="D16:H16" si="0">+C16+1</f>
        <v>17</v>
      </c>
      <c r="E16" s="14">
        <f t="shared" si="0"/>
        <v>18</v>
      </c>
      <c r="F16" s="14">
        <f t="shared" si="0"/>
        <v>19</v>
      </c>
      <c r="G16" s="14">
        <f t="shared" si="0"/>
        <v>20</v>
      </c>
      <c r="H16" s="14">
        <f t="shared" si="0"/>
        <v>21</v>
      </c>
    </row>
    <row r="17" spans="1:8" ht="24.9" customHeight="1">
      <c r="A17" s="12" t="s">
        <v>11</v>
      </c>
      <c r="B17" s="30"/>
      <c r="C17" s="6"/>
      <c r="D17" s="6"/>
      <c r="E17" s="6"/>
      <c r="F17" s="6"/>
      <c r="G17" s="6"/>
      <c r="H17" s="6"/>
    </row>
    <row r="18" spans="1:8" ht="24.9" customHeight="1">
      <c r="A18" s="12" t="s">
        <v>12</v>
      </c>
      <c r="B18" s="30"/>
      <c r="C18" s="6"/>
      <c r="D18" s="6"/>
      <c r="E18" s="6"/>
      <c r="F18" s="6"/>
      <c r="G18" s="6"/>
      <c r="H18" s="6"/>
    </row>
    <row r="19" spans="1:8" ht="24.9" customHeight="1">
      <c r="A19" s="12" t="s">
        <v>11</v>
      </c>
      <c r="B19" s="30"/>
      <c r="C19" s="6"/>
      <c r="D19" s="6"/>
      <c r="E19" s="6"/>
      <c r="F19" s="6"/>
      <c r="G19" s="6"/>
      <c r="H19" s="6"/>
    </row>
    <row r="20" spans="1:8" ht="24.9" customHeight="1">
      <c r="A20" s="12" t="s">
        <v>12</v>
      </c>
      <c r="B20" s="30"/>
      <c r="C20" s="6"/>
      <c r="D20" s="6"/>
      <c r="E20" s="6"/>
      <c r="F20" s="6"/>
      <c r="G20" s="6"/>
      <c r="H20" s="6"/>
    </row>
    <row r="21" spans="1:8" ht="24.9" customHeight="1">
      <c r="A21" s="12" t="s">
        <v>13</v>
      </c>
      <c r="B21" s="30" t="s">
        <v>14</v>
      </c>
      <c r="C21" s="6"/>
      <c r="D21" s="6" t="s">
        <v>14</v>
      </c>
      <c r="E21" s="6" t="s">
        <v>14</v>
      </c>
      <c r="F21" s="6" t="s">
        <v>14</v>
      </c>
      <c r="G21" s="6"/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2" t="s">
        <v>38</v>
      </c>
      <c r="B26" s="13">
        <f>+H16+1</f>
        <v>22</v>
      </c>
      <c r="C26" s="13">
        <f>+B26+1</f>
        <v>23</v>
      </c>
      <c r="D26" s="13">
        <f t="shared" ref="D26:H26" si="1">+C26+1</f>
        <v>24</v>
      </c>
      <c r="E26" s="13">
        <f t="shared" si="1"/>
        <v>25</v>
      </c>
      <c r="F26" s="13">
        <f t="shared" si="1"/>
        <v>26</v>
      </c>
      <c r="G26" s="13">
        <f t="shared" si="1"/>
        <v>27</v>
      </c>
      <c r="H26" s="13">
        <f t="shared" si="1"/>
        <v>28</v>
      </c>
    </row>
    <row r="27" spans="1:8" ht="24.9" customHeight="1">
      <c r="A27" s="12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2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2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2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2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33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2" t="s">
        <v>39</v>
      </c>
      <c r="B36" s="46" t="s">
        <v>40</v>
      </c>
      <c r="C36" s="13">
        <v>2</v>
      </c>
      <c r="D36" s="13">
        <f t="shared" ref="D36:H36" si="2">+C36+1</f>
        <v>3</v>
      </c>
      <c r="E36" s="13">
        <f t="shared" si="2"/>
        <v>4</v>
      </c>
      <c r="F36" s="13">
        <f t="shared" si="2"/>
        <v>5</v>
      </c>
      <c r="G36" s="13">
        <f t="shared" si="2"/>
        <v>6</v>
      </c>
      <c r="H36" s="13">
        <f t="shared" si="2"/>
        <v>7</v>
      </c>
    </row>
    <row r="37" spans="1:8" ht="24.9" customHeight="1">
      <c r="A37" s="12" t="s">
        <v>11</v>
      </c>
      <c r="B37" s="29" t="s">
        <v>18</v>
      </c>
      <c r="C37" s="35" t="s">
        <v>14</v>
      </c>
      <c r="D37" s="30"/>
      <c r="E37" s="31" t="s">
        <v>14</v>
      </c>
      <c r="F37" s="30"/>
      <c r="G37" s="31" t="s">
        <v>14</v>
      </c>
      <c r="H37" s="30"/>
    </row>
    <row r="38" spans="1:8" ht="24.9" customHeight="1">
      <c r="A38" s="12" t="s">
        <v>12</v>
      </c>
      <c r="B38" s="29" t="s">
        <v>18</v>
      </c>
      <c r="C38" s="35" t="s">
        <v>14</v>
      </c>
      <c r="D38" s="30"/>
      <c r="E38" s="31" t="s">
        <v>14</v>
      </c>
      <c r="F38" s="30"/>
      <c r="G38" s="32" t="s">
        <v>14</v>
      </c>
      <c r="H38" s="30"/>
    </row>
    <row r="39" spans="1:8" ht="24.9" customHeight="1">
      <c r="A39" s="12" t="s">
        <v>11</v>
      </c>
      <c r="B39" s="29" t="s">
        <v>18</v>
      </c>
      <c r="C39" s="35" t="s">
        <v>14</v>
      </c>
      <c r="D39" s="30"/>
      <c r="E39" s="31" t="s">
        <v>14</v>
      </c>
      <c r="F39" s="30"/>
      <c r="G39" s="32" t="s">
        <v>14</v>
      </c>
      <c r="H39" s="30"/>
    </row>
    <row r="40" spans="1:8" ht="24.9" customHeight="1">
      <c r="A40" s="12" t="s">
        <v>12</v>
      </c>
      <c r="B40" s="29" t="s">
        <v>18</v>
      </c>
      <c r="C40" s="35" t="s">
        <v>14</v>
      </c>
      <c r="D40" s="30"/>
      <c r="E40" s="31" t="s">
        <v>14</v>
      </c>
      <c r="F40" s="30"/>
      <c r="G40" s="32" t="s">
        <v>14</v>
      </c>
      <c r="H40" s="30"/>
    </row>
    <row r="41" spans="1:8" ht="24.9" customHeight="1">
      <c r="A41" s="12" t="s">
        <v>13</v>
      </c>
      <c r="B41" s="6" t="s">
        <v>14</v>
      </c>
      <c r="C41" s="30" t="s">
        <v>14</v>
      </c>
      <c r="D41" s="30" t="s">
        <v>14</v>
      </c>
      <c r="E41" s="30" t="s">
        <v>14</v>
      </c>
      <c r="F41" s="30" t="s">
        <v>14</v>
      </c>
      <c r="G41" s="30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1BE4-24E7-44B6-9382-0956E959AF32}">
  <sheetPr>
    <pageSetUpPr fitToPage="1"/>
  </sheetPr>
  <dimension ref="A1:H56"/>
  <sheetViews>
    <sheetView topLeftCell="A15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41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5.6">
      <c r="A15" s="24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5.6">
      <c r="A16" s="12" t="s">
        <v>42</v>
      </c>
      <c r="B16" s="14">
        <v>1</v>
      </c>
      <c r="C16" s="14">
        <f>+B16+1</f>
        <v>2</v>
      </c>
      <c r="D16" s="14">
        <f t="shared" ref="D16:H16" si="0">+C16+1</f>
        <v>3</v>
      </c>
      <c r="E16" s="14">
        <f t="shared" si="0"/>
        <v>4</v>
      </c>
      <c r="F16" s="14">
        <f t="shared" si="0"/>
        <v>5</v>
      </c>
      <c r="G16" s="14">
        <f t="shared" si="0"/>
        <v>6</v>
      </c>
      <c r="H16" s="14">
        <f t="shared" si="0"/>
        <v>7</v>
      </c>
    </row>
    <row r="17" spans="1:8" ht="24.9" customHeight="1">
      <c r="A17" s="12" t="s">
        <v>11</v>
      </c>
      <c r="B17" s="6"/>
      <c r="C17" s="6"/>
      <c r="D17" s="6"/>
      <c r="E17" s="6"/>
      <c r="F17" s="6"/>
      <c r="G17" s="6"/>
      <c r="H17" s="6"/>
    </row>
    <row r="18" spans="1:8" ht="24.9" customHeight="1">
      <c r="A18" s="12" t="s">
        <v>12</v>
      </c>
      <c r="B18" s="6"/>
      <c r="C18" s="6"/>
      <c r="D18" s="6"/>
      <c r="E18" s="6"/>
      <c r="F18" s="6"/>
      <c r="G18" s="6"/>
      <c r="H18" s="6"/>
    </row>
    <row r="19" spans="1:8" ht="24.9" customHeight="1">
      <c r="A19" s="12" t="s">
        <v>11</v>
      </c>
      <c r="B19" s="6"/>
      <c r="C19" s="6"/>
      <c r="D19" s="6"/>
      <c r="E19" s="6"/>
      <c r="F19" s="6"/>
      <c r="G19" s="6"/>
      <c r="H19" s="6"/>
    </row>
    <row r="20" spans="1:8" ht="24.9" customHeight="1">
      <c r="A20" s="12" t="s">
        <v>12</v>
      </c>
      <c r="B20" s="6"/>
      <c r="C20" s="6"/>
      <c r="D20" s="6"/>
      <c r="E20" s="6"/>
      <c r="F20" s="6"/>
      <c r="G20" s="6"/>
      <c r="H20" s="6"/>
    </row>
    <row r="21" spans="1:8" ht="24.9" customHeight="1">
      <c r="A21" s="12" t="s">
        <v>13</v>
      </c>
      <c r="B21" s="6" t="s">
        <v>14</v>
      </c>
      <c r="C21" s="6"/>
      <c r="D21" s="6" t="s">
        <v>14</v>
      </c>
      <c r="E21" s="6" t="s">
        <v>14</v>
      </c>
      <c r="F21" s="6" t="s">
        <v>14</v>
      </c>
      <c r="G21" s="6"/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2" t="s">
        <v>43</v>
      </c>
      <c r="B26" s="13">
        <f>+H16+1</f>
        <v>8</v>
      </c>
      <c r="C26" s="13">
        <f>+B26+1</f>
        <v>9</v>
      </c>
      <c r="D26" s="13">
        <f t="shared" ref="D26:H26" si="1">+C26+1</f>
        <v>10</v>
      </c>
      <c r="E26" s="13">
        <f t="shared" si="1"/>
        <v>11</v>
      </c>
      <c r="F26" s="13">
        <f t="shared" si="1"/>
        <v>12</v>
      </c>
      <c r="G26" s="13">
        <f t="shared" si="1"/>
        <v>13</v>
      </c>
      <c r="H26" s="13">
        <f t="shared" si="1"/>
        <v>14</v>
      </c>
    </row>
    <row r="27" spans="1:8" ht="24.9" customHeight="1">
      <c r="A27" s="12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2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2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2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2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2" t="s">
        <v>44</v>
      </c>
      <c r="B36" s="13">
        <f>+H26+1</f>
        <v>15</v>
      </c>
      <c r="C36" s="13">
        <f>+B36+1</f>
        <v>16</v>
      </c>
      <c r="D36" s="13">
        <f t="shared" ref="D36:H36" si="2">+C36+1</f>
        <v>17</v>
      </c>
      <c r="E36" s="13">
        <f t="shared" si="2"/>
        <v>18</v>
      </c>
      <c r="F36" s="13">
        <f t="shared" si="2"/>
        <v>19</v>
      </c>
      <c r="G36" s="13">
        <f t="shared" si="2"/>
        <v>20</v>
      </c>
      <c r="H36" s="13">
        <f t="shared" si="2"/>
        <v>21</v>
      </c>
    </row>
    <row r="37" spans="1:8" ht="24.9" customHeight="1">
      <c r="A37" s="12" t="s">
        <v>11</v>
      </c>
      <c r="B37" s="29" t="s">
        <v>14</v>
      </c>
      <c r="C37" s="29" t="s">
        <v>18</v>
      </c>
      <c r="D37" s="26"/>
      <c r="E37" s="36" t="s">
        <v>14</v>
      </c>
      <c r="F37" s="30"/>
      <c r="G37" s="31" t="s">
        <v>14</v>
      </c>
      <c r="H37" s="30"/>
    </row>
    <row r="38" spans="1:8" ht="24.9" customHeight="1">
      <c r="A38" s="12" t="s">
        <v>12</v>
      </c>
      <c r="B38" s="29" t="s">
        <v>14</v>
      </c>
      <c r="C38" s="29" t="s">
        <v>18</v>
      </c>
      <c r="D38" s="26"/>
      <c r="E38" s="36" t="s">
        <v>14</v>
      </c>
      <c r="F38" s="30"/>
      <c r="G38" s="32" t="s">
        <v>14</v>
      </c>
      <c r="H38" s="30"/>
    </row>
    <row r="39" spans="1:8" ht="24.9" customHeight="1">
      <c r="A39" s="12" t="s">
        <v>11</v>
      </c>
      <c r="B39" s="29" t="s">
        <v>14</v>
      </c>
      <c r="C39" s="29" t="s">
        <v>18</v>
      </c>
      <c r="D39" s="26"/>
      <c r="E39" s="36" t="s">
        <v>14</v>
      </c>
      <c r="F39" s="30"/>
      <c r="G39" s="32" t="s">
        <v>14</v>
      </c>
      <c r="H39" s="30"/>
    </row>
    <row r="40" spans="1:8" ht="24.9" customHeight="1">
      <c r="A40" s="12" t="s">
        <v>12</v>
      </c>
      <c r="B40" s="29" t="s">
        <v>14</v>
      </c>
      <c r="C40" s="29" t="s">
        <v>18</v>
      </c>
      <c r="D40" s="26"/>
      <c r="E40" s="36" t="s">
        <v>14</v>
      </c>
      <c r="F40" s="30"/>
      <c r="G40" s="32" t="s">
        <v>14</v>
      </c>
      <c r="H40" s="30"/>
    </row>
    <row r="41" spans="1:8" ht="24.9" customHeight="1">
      <c r="A41" s="12" t="s">
        <v>13</v>
      </c>
      <c r="B41" s="6" t="s">
        <v>14</v>
      </c>
      <c r="C41" s="6" t="s">
        <v>14</v>
      </c>
      <c r="D41" s="26" t="s">
        <v>14</v>
      </c>
      <c r="E41" s="26" t="s">
        <v>14</v>
      </c>
      <c r="F41" s="30" t="s">
        <v>14</v>
      </c>
      <c r="G41" s="30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6CDE-DEDF-4770-9B9E-9FCC3A7B56F3}">
  <sheetPr>
    <pageSetUpPr fitToPage="1"/>
  </sheetPr>
  <dimension ref="A1:H56"/>
  <sheetViews>
    <sheetView topLeftCell="A15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45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5.6">
      <c r="A15" s="24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5.6">
      <c r="A16" s="12" t="s">
        <v>46</v>
      </c>
      <c r="B16" s="14">
        <v>15</v>
      </c>
      <c r="C16" s="14">
        <f>+B16+1</f>
        <v>16</v>
      </c>
      <c r="D16" s="14">
        <f t="shared" ref="D16:H16" si="0">+C16+1</f>
        <v>17</v>
      </c>
      <c r="E16" s="14">
        <f t="shared" si="0"/>
        <v>18</v>
      </c>
      <c r="F16" s="14">
        <f t="shared" si="0"/>
        <v>19</v>
      </c>
      <c r="G16" s="14">
        <f t="shared" si="0"/>
        <v>20</v>
      </c>
      <c r="H16" s="14">
        <f t="shared" si="0"/>
        <v>21</v>
      </c>
    </row>
    <row r="17" spans="1:8" ht="24.9" customHeight="1">
      <c r="A17" s="12" t="s">
        <v>11</v>
      </c>
      <c r="B17" s="26"/>
      <c r="C17" s="6"/>
      <c r="D17" s="6"/>
      <c r="E17" s="6"/>
      <c r="F17" s="6"/>
      <c r="G17" s="6"/>
      <c r="H17" s="6"/>
    </row>
    <row r="18" spans="1:8" ht="24.9" customHeight="1">
      <c r="A18" s="12" t="s">
        <v>12</v>
      </c>
      <c r="B18" s="26"/>
      <c r="C18" s="6"/>
      <c r="D18" s="6"/>
      <c r="E18" s="6"/>
      <c r="F18" s="6"/>
      <c r="G18" s="6"/>
      <c r="H18" s="6"/>
    </row>
    <row r="19" spans="1:8" ht="24.9" customHeight="1">
      <c r="A19" s="12" t="s">
        <v>11</v>
      </c>
      <c r="B19" s="26"/>
      <c r="C19" s="6"/>
      <c r="D19" s="6"/>
      <c r="E19" s="6"/>
      <c r="F19" s="6"/>
      <c r="G19" s="6"/>
      <c r="H19" s="6"/>
    </row>
    <row r="20" spans="1:8" ht="24.9" customHeight="1">
      <c r="A20" s="12" t="s">
        <v>12</v>
      </c>
      <c r="B20" s="26"/>
      <c r="C20" s="6"/>
      <c r="D20" s="6"/>
      <c r="E20" s="6"/>
      <c r="F20" s="6"/>
      <c r="G20" s="6"/>
      <c r="H20" s="6"/>
    </row>
    <row r="21" spans="1:8" ht="24.9" customHeight="1">
      <c r="A21" s="12" t="s">
        <v>13</v>
      </c>
      <c r="B21" s="26" t="s">
        <v>14</v>
      </c>
      <c r="C21" s="6"/>
      <c r="D21" s="6" t="s">
        <v>14</v>
      </c>
      <c r="E21" s="6" t="s">
        <v>14</v>
      </c>
      <c r="F21" s="6" t="s">
        <v>14</v>
      </c>
      <c r="G21" s="6"/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2" t="s">
        <v>47</v>
      </c>
      <c r="B26" s="13">
        <f>+H16+1</f>
        <v>22</v>
      </c>
      <c r="C26" s="13">
        <f>+B26+1</f>
        <v>23</v>
      </c>
      <c r="D26" s="13">
        <f t="shared" ref="D26:H26" si="1">+C26+1</f>
        <v>24</v>
      </c>
      <c r="E26" s="13">
        <f t="shared" si="1"/>
        <v>25</v>
      </c>
      <c r="F26" s="13">
        <f t="shared" si="1"/>
        <v>26</v>
      </c>
      <c r="G26" s="13">
        <f t="shared" si="1"/>
        <v>27</v>
      </c>
      <c r="H26" s="13">
        <f t="shared" si="1"/>
        <v>28</v>
      </c>
    </row>
    <row r="27" spans="1:8" ht="24.9" customHeight="1">
      <c r="A27" s="12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2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2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2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2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2" t="s">
        <v>48</v>
      </c>
      <c r="B36" s="13">
        <f>+H26+1</f>
        <v>29</v>
      </c>
      <c r="C36" s="13">
        <f>+B36+1</f>
        <v>30</v>
      </c>
      <c r="D36" s="13">
        <f t="shared" ref="D36:H36" si="2">+C36+1</f>
        <v>31</v>
      </c>
      <c r="E36" s="13">
        <v>1</v>
      </c>
      <c r="F36" s="13">
        <f t="shared" si="2"/>
        <v>2</v>
      </c>
      <c r="G36" s="13">
        <f t="shared" si="2"/>
        <v>3</v>
      </c>
      <c r="H36" s="13">
        <f t="shared" si="2"/>
        <v>4</v>
      </c>
    </row>
    <row r="37" spans="1:8" ht="24.9" customHeight="1">
      <c r="A37" s="12" t="s">
        <v>11</v>
      </c>
      <c r="B37" s="29" t="s">
        <v>14</v>
      </c>
      <c r="C37" s="29" t="s">
        <v>14</v>
      </c>
      <c r="D37" s="6"/>
      <c r="E37" s="36" t="s">
        <v>18</v>
      </c>
      <c r="F37" s="30"/>
      <c r="G37" s="31" t="s">
        <v>14</v>
      </c>
      <c r="H37" s="30"/>
    </row>
    <row r="38" spans="1:8" ht="24.9" customHeight="1">
      <c r="A38" s="12" t="s">
        <v>12</v>
      </c>
      <c r="B38" s="29" t="s">
        <v>14</v>
      </c>
      <c r="C38" s="29" t="s">
        <v>14</v>
      </c>
      <c r="D38" s="6"/>
      <c r="E38" s="36" t="s">
        <v>18</v>
      </c>
      <c r="F38" s="30"/>
      <c r="G38" s="32" t="s">
        <v>14</v>
      </c>
      <c r="H38" s="30"/>
    </row>
    <row r="39" spans="1:8" ht="24.9" customHeight="1">
      <c r="A39" s="12" t="s">
        <v>11</v>
      </c>
      <c r="B39" s="29" t="s">
        <v>14</v>
      </c>
      <c r="C39" s="29" t="s">
        <v>14</v>
      </c>
      <c r="D39" s="6"/>
      <c r="E39" s="36" t="s">
        <v>18</v>
      </c>
      <c r="F39" s="30"/>
      <c r="G39" s="32" t="s">
        <v>14</v>
      </c>
      <c r="H39" s="30"/>
    </row>
    <row r="40" spans="1:8" ht="24.9" customHeight="1">
      <c r="A40" s="12" t="s">
        <v>12</v>
      </c>
      <c r="B40" s="29" t="s">
        <v>14</v>
      </c>
      <c r="C40" s="29" t="s">
        <v>14</v>
      </c>
      <c r="D40" s="6"/>
      <c r="E40" s="36" t="s">
        <v>18</v>
      </c>
      <c r="F40" s="30"/>
      <c r="G40" s="32" t="s">
        <v>14</v>
      </c>
      <c r="H40" s="30"/>
    </row>
    <row r="41" spans="1:8" ht="24.9" customHeight="1">
      <c r="A41" s="12" t="s">
        <v>13</v>
      </c>
      <c r="B41" s="6" t="s">
        <v>14</v>
      </c>
      <c r="C41" s="6" t="s">
        <v>14</v>
      </c>
      <c r="D41" s="6" t="s">
        <v>14</v>
      </c>
      <c r="E41" s="26" t="s">
        <v>14</v>
      </c>
      <c r="F41" s="30" t="s">
        <v>14</v>
      </c>
      <c r="G41" s="30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1634-85C0-4CD0-BBEA-D590774EA6E8}">
  <sheetPr>
    <pageSetUpPr fitToPage="1"/>
  </sheetPr>
  <dimension ref="A1:H56"/>
  <sheetViews>
    <sheetView topLeftCell="A33" workbookViewId="0">
      <selection sqref="A1:H56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49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50</v>
      </c>
      <c r="B16" s="14">
        <v>29</v>
      </c>
      <c r="C16" s="14">
        <f>+B16+1</f>
        <v>30</v>
      </c>
      <c r="D16" s="14">
        <f t="shared" ref="D16:H16" si="0">+C16+1</f>
        <v>31</v>
      </c>
      <c r="E16" s="14">
        <v>1</v>
      </c>
      <c r="F16" s="14">
        <f t="shared" si="0"/>
        <v>2</v>
      </c>
      <c r="G16" s="14">
        <f t="shared" si="0"/>
        <v>3</v>
      </c>
      <c r="H16" s="14">
        <f t="shared" si="0"/>
        <v>4</v>
      </c>
    </row>
    <row r="17" spans="1:8" ht="24.9" customHeight="1">
      <c r="A17" s="11" t="s">
        <v>11</v>
      </c>
      <c r="B17" s="26"/>
      <c r="C17" s="26"/>
      <c r="D17" s="26"/>
      <c r="E17" s="6"/>
      <c r="F17" s="6"/>
      <c r="G17" s="6"/>
      <c r="H17" s="6"/>
    </row>
    <row r="18" spans="1:8" ht="24.9" customHeight="1">
      <c r="A18" s="11" t="s">
        <v>12</v>
      </c>
      <c r="B18" s="26"/>
      <c r="C18" s="26"/>
      <c r="D18" s="26"/>
      <c r="E18" s="6"/>
      <c r="F18" s="6"/>
      <c r="G18" s="6"/>
      <c r="H18" s="6"/>
    </row>
    <row r="19" spans="1:8" ht="24.9" customHeight="1">
      <c r="A19" s="11" t="s">
        <v>11</v>
      </c>
      <c r="B19" s="26"/>
      <c r="C19" s="26"/>
      <c r="D19" s="26"/>
      <c r="E19" s="6"/>
      <c r="F19" s="6"/>
      <c r="G19" s="6"/>
      <c r="H19" s="6"/>
    </row>
    <row r="20" spans="1:8" ht="24.9" customHeight="1">
      <c r="A20" s="11" t="s">
        <v>12</v>
      </c>
      <c r="B20" s="26"/>
      <c r="C20" s="26"/>
      <c r="D20" s="26"/>
      <c r="E20" s="6"/>
      <c r="F20" s="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6" t="s">
        <v>14</v>
      </c>
      <c r="F21" s="6" t="s">
        <v>14</v>
      </c>
      <c r="G21" s="6"/>
      <c r="H21" s="6" t="s">
        <v>14</v>
      </c>
    </row>
    <row r="22" spans="1:8" ht="20.100000000000001" customHeight="1">
      <c r="A22" s="22"/>
    </row>
    <row r="23" spans="1:8" ht="20.100000000000001" customHeight="1">
      <c r="A23" s="22"/>
      <c r="F23" s="12" t="s">
        <v>15</v>
      </c>
      <c r="H23" s="17">
        <f>SUM(B21:H21)</f>
        <v>0</v>
      </c>
    </row>
    <row r="24" spans="1:8" ht="20.100000000000001" customHeight="1">
      <c r="A24" s="22"/>
      <c r="B24" s="47" t="s">
        <v>51</v>
      </c>
    </row>
    <row r="25" spans="1:8" ht="20.100000000000001" customHeight="1">
      <c r="A25" s="11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52</v>
      </c>
      <c r="B26" s="13">
        <f>+H16+1</f>
        <v>5</v>
      </c>
      <c r="C26" s="13">
        <f>+B26+1</f>
        <v>6</v>
      </c>
      <c r="D26" s="13">
        <f t="shared" ref="D26:H26" si="1">+C26+1</f>
        <v>7</v>
      </c>
      <c r="E26" s="13">
        <f t="shared" si="1"/>
        <v>8</v>
      </c>
      <c r="F26" s="13">
        <f t="shared" si="1"/>
        <v>9</v>
      </c>
      <c r="G26" s="13">
        <f t="shared" si="1"/>
        <v>10</v>
      </c>
      <c r="H26" s="13">
        <f t="shared" si="1"/>
        <v>11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2"/>
    </row>
    <row r="33" spans="1:8" ht="20.100000000000001" customHeight="1">
      <c r="A33" s="22"/>
      <c r="F33" s="12" t="s">
        <v>15</v>
      </c>
      <c r="H33" s="17">
        <f>SUM(B31:H31)</f>
        <v>0</v>
      </c>
    </row>
    <row r="34" spans="1:8" ht="20.100000000000001" customHeight="1">
      <c r="A34" s="22"/>
    </row>
    <row r="35" spans="1:8" ht="20.100000000000001" customHeight="1">
      <c r="A35" s="11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53</v>
      </c>
      <c r="B36" s="13">
        <f>+H26+1</f>
        <v>12</v>
      </c>
      <c r="C36" s="13">
        <f>+B36+1</f>
        <v>13</v>
      </c>
      <c r="D36" s="13">
        <f t="shared" ref="D36:H36" si="2">+C36+1</f>
        <v>14</v>
      </c>
      <c r="E36" s="13">
        <f t="shared" si="2"/>
        <v>15</v>
      </c>
      <c r="F36" s="13">
        <f t="shared" si="2"/>
        <v>16</v>
      </c>
      <c r="G36" s="13">
        <f t="shared" si="2"/>
        <v>17</v>
      </c>
      <c r="H36" s="13">
        <f t="shared" si="2"/>
        <v>18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6"/>
      <c r="E37" s="29" t="s">
        <v>14</v>
      </c>
      <c r="F37" s="36" t="s">
        <v>18</v>
      </c>
      <c r="G37" s="31" t="s">
        <v>14</v>
      </c>
      <c r="H37" s="30"/>
    </row>
    <row r="38" spans="1:8" ht="24.9" customHeight="1">
      <c r="A38" s="11" t="s">
        <v>12</v>
      </c>
      <c r="B38" s="29" t="s">
        <v>14</v>
      </c>
      <c r="C38" s="29" t="s">
        <v>14</v>
      </c>
      <c r="D38" s="6"/>
      <c r="E38" s="29" t="s">
        <v>14</v>
      </c>
      <c r="F38" s="36" t="s">
        <v>18</v>
      </c>
      <c r="G38" s="32" t="s">
        <v>14</v>
      </c>
      <c r="H38" s="30"/>
    </row>
    <row r="39" spans="1:8" ht="24.9" customHeight="1">
      <c r="A39" s="11" t="s">
        <v>11</v>
      </c>
      <c r="B39" s="29" t="s">
        <v>14</v>
      </c>
      <c r="C39" s="29" t="s">
        <v>14</v>
      </c>
      <c r="D39" s="6"/>
      <c r="E39" s="29" t="s">
        <v>14</v>
      </c>
      <c r="F39" s="36" t="s">
        <v>18</v>
      </c>
      <c r="G39" s="32" t="s">
        <v>14</v>
      </c>
      <c r="H39" s="30"/>
    </row>
    <row r="40" spans="1:8" ht="24.9" customHeight="1">
      <c r="A40" s="11" t="s">
        <v>12</v>
      </c>
      <c r="B40" s="29" t="s">
        <v>14</v>
      </c>
      <c r="C40" s="29" t="s">
        <v>14</v>
      </c>
      <c r="D40" s="6"/>
      <c r="E40" s="29" t="s">
        <v>14</v>
      </c>
      <c r="F40" s="36" t="s">
        <v>18</v>
      </c>
      <c r="G40" s="32" t="s">
        <v>14</v>
      </c>
      <c r="H40" s="30"/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26" t="s">
        <v>14</v>
      </c>
      <c r="G41" s="30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2A4F-769E-4169-9784-E04A3829350C}">
  <sheetPr>
    <pageSetUpPr fitToPage="1"/>
  </sheetPr>
  <dimension ref="A1:H56"/>
  <sheetViews>
    <sheetView topLeftCell="A18" workbookViewId="0">
      <selection activeCell="F55" sqref="F55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54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55</v>
      </c>
      <c r="B16" s="14">
        <v>12</v>
      </c>
      <c r="C16" s="14">
        <f>+B16+1</f>
        <v>13</v>
      </c>
      <c r="D16" s="14">
        <f t="shared" ref="D16:H16" si="0">+C16+1</f>
        <v>14</v>
      </c>
      <c r="E16" s="14">
        <v>15</v>
      </c>
      <c r="F16" s="14">
        <f t="shared" si="0"/>
        <v>16</v>
      </c>
      <c r="G16" s="14">
        <f t="shared" si="0"/>
        <v>17</v>
      </c>
      <c r="H16" s="14">
        <f t="shared" si="0"/>
        <v>18</v>
      </c>
    </row>
    <row r="17" spans="1:8" ht="24.9" customHeight="1">
      <c r="A17" s="11" t="s">
        <v>11</v>
      </c>
      <c r="B17" s="26"/>
      <c r="C17" s="26"/>
      <c r="D17" s="26"/>
      <c r="E17" s="26"/>
      <c r="F17" s="6"/>
      <c r="G17" s="6"/>
      <c r="H17" s="6"/>
    </row>
    <row r="18" spans="1:8" ht="24.9" customHeight="1">
      <c r="A18" s="11" t="s">
        <v>12</v>
      </c>
      <c r="B18" s="26"/>
      <c r="C18" s="26"/>
      <c r="D18" s="26"/>
      <c r="E18" s="26"/>
      <c r="F18" s="6"/>
      <c r="G18" s="6"/>
      <c r="H18" s="6"/>
    </row>
    <row r="19" spans="1:8" ht="24.9" customHeight="1">
      <c r="A19" s="11" t="s">
        <v>11</v>
      </c>
      <c r="B19" s="26"/>
      <c r="C19" s="26"/>
      <c r="D19" s="26"/>
      <c r="E19" s="26"/>
      <c r="F19" s="6"/>
      <c r="G19" s="6"/>
      <c r="H19" s="6"/>
    </row>
    <row r="20" spans="1:8" ht="24.9" customHeight="1">
      <c r="A20" s="11" t="s">
        <v>12</v>
      </c>
      <c r="B20" s="26"/>
      <c r="C20" s="26"/>
      <c r="D20" s="26"/>
      <c r="E20" s="26"/>
      <c r="F20" s="6" t="s">
        <v>14</v>
      </c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26" t="s">
        <v>14</v>
      </c>
      <c r="F21" s="6" t="s">
        <v>14</v>
      </c>
      <c r="G21" s="6" t="s">
        <v>14</v>
      </c>
      <c r="H21" s="6" t="s">
        <v>14</v>
      </c>
    </row>
    <row r="22" spans="1:8" ht="20.100000000000001" customHeight="1">
      <c r="A22" s="22"/>
    </row>
    <row r="23" spans="1:8" ht="20.100000000000001" customHeight="1">
      <c r="A23" s="22"/>
      <c r="F23" s="12" t="s">
        <v>15</v>
      </c>
      <c r="H23" s="17">
        <f>SUM(B21:H21)</f>
        <v>0</v>
      </c>
    </row>
    <row r="24" spans="1:8" ht="20.100000000000001" customHeight="1">
      <c r="A24" s="22"/>
    </row>
    <row r="25" spans="1:8" ht="20.100000000000001" customHeight="1">
      <c r="A25" s="11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56</v>
      </c>
      <c r="B26" s="13">
        <f>+H16+1</f>
        <v>19</v>
      </c>
      <c r="C26" s="13">
        <f>+B26+1</f>
        <v>20</v>
      </c>
      <c r="D26" s="13">
        <f t="shared" ref="D26:H26" si="1">+C26+1</f>
        <v>21</v>
      </c>
      <c r="E26" s="13">
        <f t="shared" si="1"/>
        <v>22</v>
      </c>
      <c r="F26" s="13">
        <f t="shared" si="1"/>
        <v>23</v>
      </c>
      <c r="G26" s="13">
        <f t="shared" si="1"/>
        <v>24</v>
      </c>
      <c r="H26" s="13">
        <f t="shared" si="1"/>
        <v>25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2"/>
    </row>
    <row r="33" spans="1:8" ht="20.100000000000001" customHeight="1">
      <c r="A33" s="22"/>
      <c r="F33" s="12" t="s">
        <v>15</v>
      </c>
      <c r="H33" s="17">
        <f>SUM(B31:H31)</f>
        <v>0</v>
      </c>
    </row>
    <row r="34" spans="1:8" ht="20.100000000000001" customHeight="1">
      <c r="A34" s="22"/>
    </row>
    <row r="35" spans="1:8" ht="20.100000000000001" customHeight="1">
      <c r="A35" s="11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57</v>
      </c>
      <c r="B36" s="13">
        <f>+H26+1</f>
        <v>26</v>
      </c>
      <c r="C36" s="13">
        <f>+B36+1</f>
        <v>27</v>
      </c>
      <c r="D36" s="13">
        <f t="shared" ref="D36:F36" si="2">+C36+1</f>
        <v>28</v>
      </c>
      <c r="E36" s="13">
        <f t="shared" si="2"/>
        <v>29</v>
      </c>
      <c r="F36" s="13">
        <f t="shared" si="2"/>
        <v>30</v>
      </c>
      <c r="G36" s="50">
        <v>45778</v>
      </c>
      <c r="H36" s="13">
        <v>2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6"/>
      <c r="E37" s="29" t="s">
        <v>14</v>
      </c>
      <c r="F37" s="29" t="s">
        <v>14</v>
      </c>
      <c r="G37" s="36" t="s">
        <v>18</v>
      </c>
      <c r="H37" s="30"/>
    </row>
    <row r="38" spans="1:8" ht="24.9" customHeight="1">
      <c r="A38" s="11" t="s">
        <v>12</v>
      </c>
      <c r="B38" s="29" t="s">
        <v>14</v>
      </c>
      <c r="C38" s="29" t="s">
        <v>14</v>
      </c>
      <c r="D38" s="6"/>
      <c r="E38" s="29" t="s">
        <v>14</v>
      </c>
      <c r="F38" s="29" t="s">
        <v>14</v>
      </c>
      <c r="G38" s="36" t="s">
        <v>18</v>
      </c>
      <c r="H38" s="30"/>
    </row>
    <row r="39" spans="1:8" ht="24.9" customHeight="1">
      <c r="A39" s="11" t="s">
        <v>11</v>
      </c>
      <c r="B39" s="29" t="s">
        <v>14</v>
      </c>
      <c r="C39" s="29" t="s">
        <v>14</v>
      </c>
      <c r="D39" s="6"/>
      <c r="E39" s="29" t="s">
        <v>14</v>
      </c>
      <c r="F39" s="29" t="s">
        <v>14</v>
      </c>
      <c r="G39" s="36" t="s">
        <v>18</v>
      </c>
      <c r="H39" s="30"/>
    </row>
    <row r="40" spans="1:8" ht="24.9" customHeight="1">
      <c r="A40" s="11" t="s">
        <v>12</v>
      </c>
      <c r="B40" s="29" t="s">
        <v>14</v>
      </c>
      <c r="C40" s="29" t="s">
        <v>14</v>
      </c>
      <c r="D40" s="6"/>
      <c r="E40" s="29" t="s">
        <v>14</v>
      </c>
      <c r="F40" s="29" t="s">
        <v>14</v>
      </c>
      <c r="G40" s="36" t="s">
        <v>18</v>
      </c>
      <c r="H40" s="30"/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6" t="s">
        <v>14</v>
      </c>
      <c r="G41" s="30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18">
      <c r="A43" s="9" t="s">
        <v>19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1748-305B-406A-A9B5-690240B15BE3}">
  <sheetPr>
    <pageSetUpPr fitToPage="1"/>
  </sheetPr>
  <dimension ref="A1:H56"/>
  <sheetViews>
    <sheetView topLeftCell="A19" workbookViewId="0">
      <selection sqref="A1:H57"/>
    </sheetView>
  </sheetViews>
  <sheetFormatPr defaultRowHeight="14.4"/>
  <cols>
    <col min="1" max="1" width="28.33203125" customWidth="1"/>
    <col min="2" max="8" width="17.6640625" customWidth="1"/>
  </cols>
  <sheetData>
    <row r="1" spans="1:8" ht="21">
      <c r="A1" s="33"/>
      <c r="B1" s="33"/>
      <c r="C1" s="34" t="s">
        <v>58</v>
      </c>
      <c r="D1" s="33"/>
      <c r="E1" s="33"/>
      <c r="F1" s="33"/>
      <c r="G1" s="33"/>
      <c r="H1" s="1"/>
    </row>
    <row r="2" spans="1:8">
      <c r="A2" s="3"/>
    </row>
    <row r="3" spans="1:8" ht="15.6">
      <c r="A3" s="4" t="s">
        <v>1</v>
      </c>
      <c r="B3" s="5"/>
      <c r="C3" s="5"/>
      <c r="D3" s="5"/>
      <c r="E3" s="5"/>
      <c r="F3" s="5"/>
      <c r="G3" s="5"/>
      <c r="H3" s="5"/>
    </row>
    <row r="4" spans="1:8" ht="15.6">
      <c r="A4" s="4"/>
    </row>
    <row r="5" spans="1:8" ht="15.6">
      <c r="A5" s="4" t="s">
        <v>2</v>
      </c>
      <c r="B5" s="5"/>
      <c r="C5" s="5"/>
      <c r="D5" s="5"/>
      <c r="E5" s="5"/>
      <c r="F5" s="5"/>
      <c r="G5" s="5"/>
      <c r="H5" s="5"/>
    </row>
    <row r="15" spans="1:8" ht="18">
      <c r="A15" s="39">
        <v>2026</v>
      </c>
      <c r="B15" s="14" t="s">
        <v>3</v>
      </c>
      <c r="C15" s="14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4" t="s">
        <v>9</v>
      </c>
    </row>
    <row r="16" spans="1:8" ht="18">
      <c r="A16" s="11" t="s">
        <v>59</v>
      </c>
      <c r="B16" s="14">
        <v>26</v>
      </c>
      <c r="C16" s="14">
        <f>+B16+1</f>
        <v>27</v>
      </c>
      <c r="D16" s="14">
        <f t="shared" ref="D16:H16" si="0">+C16+1</f>
        <v>28</v>
      </c>
      <c r="E16" s="14">
        <f t="shared" si="0"/>
        <v>29</v>
      </c>
      <c r="F16" s="14">
        <f t="shared" si="0"/>
        <v>30</v>
      </c>
      <c r="G16" s="14">
        <v>1</v>
      </c>
      <c r="H16" s="14">
        <f t="shared" si="0"/>
        <v>2</v>
      </c>
    </row>
    <row r="17" spans="1:8" ht="24.9" customHeight="1">
      <c r="A17" s="11" t="s">
        <v>11</v>
      </c>
      <c r="B17" s="26"/>
      <c r="C17" s="26"/>
      <c r="D17" s="26"/>
      <c r="E17" s="26"/>
      <c r="F17" s="26"/>
      <c r="G17" s="6"/>
      <c r="H17" s="6"/>
    </row>
    <row r="18" spans="1:8" ht="24.9" customHeight="1">
      <c r="A18" s="11" t="s">
        <v>12</v>
      </c>
      <c r="B18" s="26"/>
      <c r="C18" s="26"/>
      <c r="D18" s="26"/>
      <c r="E18" s="26"/>
      <c r="F18" s="26"/>
      <c r="G18" s="6"/>
      <c r="H18" s="6"/>
    </row>
    <row r="19" spans="1:8" ht="24.9" customHeight="1">
      <c r="A19" s="11" t="s">
        <v>11</v>
      </c>
      <c r="B19" s="26"/>
      <c r="C19" s="26"/>
      <c r="D19" s="26"/>
      <c r="E19" s="26"/>
      <c r="F19" s="26"/>
      <c r="G19" s="6"/>
      <c r="H19" s="6"/>
    </row>
    <row r="20" spans="1:8" ht="24.9" customHeight="1">
      <c r="A20" s="11" t="s">
        <v>12</v>
      </c>
      <c r="B20" s="26"/>
      <c r="C20" s="26"/>
      <c r="D20" s="26"/>
      <c r="E20" s="26"/>
      <c r="F20" s="26"/>
      <c r="G20" s="6"/>
      <c r="H20" s="6"/>
    </row>
    <row r="21" spans="1:8" ht="24.9" customHeight="1">
      <c r="A21" s="11" t="s">
        <v>13</v>
      </c>
      <c r="B21" s="26" t="s">
        <v>14</v>
      </c>
      <c r="C21" s="26"/>
      <c r="D21" s="26" t="s">
        <v>14</v>
      </c>
      <c r="E21" s="26" t="s">
        <v>14</v>
      </c>
      <c r="F21" s="26" t="s">
        <v>14</v>
      </c>
      <c r="G21" s="6"/>
      <c r="H21" s="6" t="s">
        <v>14</v>
      </c>
    </row>
    <row r="22" spans="1:8" ht="20.100000000000001" customHeight="1">
      <c r="A22" s="25"/>
    </row>
    <row r="23" spans="1:8" ht="20.100000000000001" customHeight="1">
      <c r="A23" s="25"/>
      <c r="F23" s="12" t="s">
        <v>15</v>
      </c>
      <c r="H23" s="17">
        <f>SUM(B21:H21)</f>
        <v>0</v>
      </c>
    </row>
    <row r="24" spans="1:8" ht="20.100000000000001" customHeight="1">
      <c r="A24" s="25"/>
    </row>
    <row r="25" spans="1:8" ht="20.100000000000001" customHeight="1">
      <c r="A25" s="12" t="s">
        <v>14</v>
      </c>
      <c r="B25" s="13" t="s">
        <v>3</v>
      </c>
      <c r="C25" s="13" t="s">
        <v>4</v>
      </c>
      <c r="D25" s="13" t="s">
        <v>5</v>
      </c>
      <c r="E25" s="13" t="s">
        <v>6</v>
      </c>
      <c r="F25" s="13" t="s">
        <v>7</v>
      </c>
      <c r="G25" s="13" t="s">
        <v>8</v>
      </c>
      <c r="H25" s="13" t="s">
        <v>9</v>
      </c>
    </row>
    <row r="26" spans="1:8" ht="20.100000000000001" customHeight="1">
      <c r="A26" s="11" t="s">
        <v>60</v>
      </c>
      <c r="B26" s="13">
        <f>+H16+1</f>
        <v>3</v>
      </c>
      <c r="C26" s="13">
        <f>+B26+1</f>
        <v>4</v>
      </c>
      <c r="D26" s="13">
        <f t="shared" ref="D26:H26" si="1">+C26+1</f>
        <v>5</v>
      </c>
      <c r="E26" s="13">
        <f t="shared" si="1"/>
        <v>6</v>
      </c>
      <c r="F26" s="13">
        <f t="shared" si="1"/>
        <v>7</v>
      </c>
      <c r="G26" s="13">
        <f t="shared" si="1"/>
        <v>8</v>
      </c>
      <c r="H26" s="13">
        <f t="shared" si="1"/>
        <v>9</v>
      </c>
    </row>
    <row r="27" spans="1:8" ht="24.9" customHeight="1">
      <c r="A27" s="11" t="s">
        <v>11</v>
      </c>
      <c r="B27" s="6"/>
      <c r="C27" s="6"/>
      <c r="D27" s="6"/>
      <c r="E27" s="6"/>
      <c r="F27" s="6"/>
      <c r="G27" s="6"/>
      <c r="H27" s="6"/>
    </row>
    <row r="28" spans="1:8" ht="24.9" customHeight="1">
      <c r="A28" s="11" t="s">
        <v>12</v>
      </c>
      <c r="B28" s="6"/>
      <c r="C28" s="6"/>
      <c r="D28" s="6"/>
      <c r="E28" s="6"/>
      <c r="F28" s="6"/>
      <c r="G28" s="6"/>
      <c r="H28" s="6"/>
    </row>
    <row r="29" spans="1:8" ht="24.9" customHeight="1">
      <c r="A29" s="11" t="s">
        <v>11</v>
      </c>
      <c r="B29" s="6"/>
      <c r="C29" s="6"/>
      <c r="D29" s="6"/>
      <c r="E29" s="6"/>
      <c r="F29" s="6"/>
      <c r="G29" s="6"/>
      <c r="H29" s="6"/>
    </row>
    <row r="30" spans="1:8" ht="24.9" customHeight="1">
      <c r="A30" s="11" t="s">
        <v>12</v>
      </c>
      <c r="B30" s="6"/>
      <c r="C30" s="6"/>
      <c r="D30" s="6"/>
      <c r="E30" s="6"/>
      <c r="F30" s="6"/>
      <c r="G30" s="6"/>
      <c r="H30" s="6"/>
    </row>
    <row r="31" spans="1:8" ht="24.9" customHeight="1">
      <c r="A31" s="11" t="s">
        <v>13</v>
      </c>
      <c r="B31" s="6" t="s">
        <v>14</v>
      </c>
      <c r="C31" s="6" t="s">
        <v>14</v>
      </c>
      <c r="D31" s="6" t="s">
        <v>14</v>
      </c>
      <c r="E31" s="6" t="s">
        <v>14</v>
      </c>
      <c r="F31" s="6" t="s">
        <v>14</v>
      </c>
      <c r="G31" s="6" t="s">
        <v>14</v>
      </c>
      <c r="H31" s="6" t="s">
        <v>14</v>
      </c>
    </row>
    <row r="32" spans="1:8" ht="20.100000000000001" customHeight="1">
      <c r="A32" s="25"/>
    </row>
    <row r="33" spans="1:8" ht="20.100000000000001" customHeight="1">
      <c r="A33" s="25"/>
      <c r="F33" s="12" t="s">
        <v>15</v>
      </c>
      <c r="H33" s="17">
        <f>SUM(B31:H31)</f>
        <v>0</v>
      </c>
    </row>
    <row r="34" spans="1:8" ht="20.100000000000001" customHeight="1">
      <c r="A34" s="25"/>
    </row>
    <row r="35" spans="1:8" ht="20.100000000000001" customHeight="1">
      <c r="A35" s="12" t="s">
        <v>14</v>
      </c>
      <c r="B35" s="13" t="s">
        <v>3</v>
      </c>
      <c r="C35" s="13" t="s">
        <v>4</v>
      </c>
      <c r="D35" s="13" t="s">
        <v>5</v>
      </c>
      <c r="E35" s="13" t="s">
        <v>6</v>
      </c>
      <c r="F35" s="13" t="s">
        <v>7</v>
      </c>
      <c r="G35" s="13" t="s">
        <v>8</v>
      </c>
      <c r="H35" s="13" t="s">
        <v>9</v>
      </c>
    </row>
    <row r="36" spans="1:8" ht="20.100000000000001" customHeight="1">
      <c r="A36" s="11" t="s">
        <v>61</v>
      </c>
      <c r="B36" s="13">
        <f>+H26+1</f>
        <v>10</v>
      </c>
      <c r="C36" s="13">
        <f>+B36+1</f>
        <v>11</v>
      </c>
      <c r="D36" s="13">
        <f t="shared" ref="D36:H36" si="2">+C36+1</f>
        <v>12</v>
      </c>
      <c r="E36" s="13">
        <f t="shared" si="2"/>
        <v>13</v>
      </c>
      <c r="F36" s="13">
        <f t="shared" si="2"/>
        <v>14</v>
      </c>
      <c r="G36" s="13">
        <f t="shared" si="2"/>
        <v>15</v>
      </c>
      <c r="H36" s="13">
        <f t="shared" si="2"/>
        <v>16</v>
      </c>
    </row>
    <row r="37" spans="1:8" ht="24.9" customHeight="1">
      <c r="A37" s="11" t="s">
        <v>11</v>
      </c>
      <c r="B37" s="29" t="s">
        <v>14</v>
      </c>
      <c r="C37" s="29" t="s">
        <v>14</v>
      </c>
      <c r="D37" s="6"/>
      <c r="E37" s="29" t="s">
        <v>14</v>
      </c>
      <c r="F37" s="29" t="s">
        <v>14</v>
      </c>
      <c r="G37" s="29" t="s">
        <v>14</v>
      </c>
      <c r="H37" s="36" t="s">
        <v>18</v>
      </c>
    </row>
    <row r="38" spans="1:8" ht="24.9" customHeight="1">
      <c r="A38" s="11" t="s">
        <v>12</v>
      </c>
      <c r="B38" s="29" t="s">
        <v>14</v>
      </c>
      <c r="C38" s="29" t="s">
        <v>14</v>
      </c>
      <c r="D38" s="6"/>
      <c r="E38" s="29" t="s">
        <v>14</v>
      </c>
      <c r="F38" s="29" t="s">
        <v>14</v>
      </c>
      <c r="G38" s="29" t="s">
        <v>14</v>
      </c>
      <c r="H38" s="36" t="s">
        <v>18</v>
      </c>
    </row>
    <row r="39" spans="1:8" ht="24.9" customHeight="1">
      <c r="A39" s="11" t="s">
        <v>11</v>
      </c>
      <c r="B39" s="29" t="s">
        <v>14</v>
      </c>
      <c r="C39" s="29" t="s">
        <v>14</v>
      </c>
      <c r="D39" s="6"/>
      <c r="E39" s="29" t="s">
        <v>14</v>
      </c>
      <c r="F39" s="29" t="s">
        <v>14</v>
      </c>
      <c r="G39" s="29" t="s">
        <v>14</v>
      </c>
      <c r="H39" s="36" t="s">
        <v>18</v>
      </c>
    </row>
    <row r="40" spans="1:8" ht="24.9" customHeight="1">
      <c r="A40" s="11" t="s">
        <v>12</v>
      </c>
      <c r="B40" s="29" t="s">
        <v>14</v>
      </c>
      <c r="C40" s="29" t="s">
        <v>14</v>
      </c>
      <c r="D40" s="6"/>
      <c r="E40" s="29" t="s">
        <v>14</v>
      </c>
      <c r="F40" s="29" t="s">
        <v>14</v>
      </c>
      <c r="G40" s="29" t="s">
        <v>14</v>
      </c>
      <c r="H40" s="36" t="s">
        <v>18</v>
      </c>
    </row>
    <row r="41" spans="1:8" ht="24.9" customHeight="1">
      <c r="A41" s="11" t="s">
        <v>13</v>
      </c>
      <c r="B41" s="6" t="s">
        <v>14</v>
      </c>
      <c r="C41" s="6" t="s">
        <v>14</v>
      </c>
      <c r="D41" s="6" t="s">
        <v>14</v>
      </c>
      <c r="E41" s="6" t="s">
        <v>14</v>
      </c>
      <c r="F41" s="6" t="s">
        <v>14</v>
      </c>
      <c r="G41" s="6" t="s">
        <v>14</v>
      </c>
      <c r="H41" s="30" t="s">
        <v>14</v>
      </c>
    </row>
    <row r="42" spans="1:8">
      <c r="B42" s="8"/>
      <c r="C42" s="8"/>
      <c r="D42" s="8"/>
      <c r="E42" s="8"/>
      <c r="F42" s="8"/>
      <c r="G42" s="8"/>
      <c r="H42" s="8"/>
    </row>
    <row r="43" spans="1:8" ht="21">
      <c r="A43" s="37" t="s">
        <v>62</v>
      </c>
      <c r="B43" s="10"/>
      <c r="C43" s="10"/>
      <c r="D43" s="10"/>
      <c r="E43" s="10"/>
      <c r="F43" s="20" t="s">
        <v>15</v>
      </c>
      <c r="G43" s="21"/>
      <c r="H43" s="19">
        <f>SUM(B41:H41)</f>
        <v>0</v>
      </c>
    </row>
    <row r="44" spans="1:8" ht="18">
      <c r="A44" s="22"/>
      <c r="B44" s="22"/>
      <c r="C44" s="22"/>
      <c r="D44" s="22"/>
      <c r="E44" s="22"/>
      <c r="F44" s="22"/>
      <c r="G44" s="22"/>
    </row>
    <row r="45" spans="1:8" ht="21">
      <c r="A45" s="22"/>
      <c r="B45" s="22"/>
      <c r="C45" s="38" t="s">
        <v>20</v>
      </c>
      <c r="D45" s="23"/>
      <c r="E45" s="23"/>
      <c r="F45" s="11" t="s">
        <v>21</v>
      </c>
      <c r="G45" s="11"/>
      <c r="H45" s="18">
        <f>SUM(H23+H33+H43)</f>
        <v>0</v>
      </c>
    </row>
    <row r="52" spans="1:6" ht="18">
      <c r="A52" s="11" t="s">
        <v>22</v>
      </c>
      <c r="B52" s="5"/>
      <c r="C52" s="5"/>
      <c r="D52" s="5"/>
      <c r="E52" s="5"/>
      <c r="F52" s="5"/>
    </row>
    <row r="53" spans="1:6" ht="18">
      <c r="A53" s="11"/>
    </row>
    <row r="54" spans="1:6" ht="18">
      <c r="A54" s="11"/>
    </row>
    <row r="55" spans="1:6" ht="18">
      <c r="A55" s="11" t="s">
        <v>23</v>
      </c>
    </row>
    <row r="56" spans="1:6" ht="18">
      <c r="A56" s="11" t="s">
        <v>24</v>
      </c>
      <c r="B56" s="5"/>
      <c r="C56" s="5"/>
      <c r="D56" s="5"/>
      <c r="E56" s="5"/>
      <c r="F56" s="5"/>
    </row>
  </sheetData>
  <pageMargins left="0.25" right="0.25" top="0.75" bottom="0.75" header="0.3" footer="0.3"/>
  <pageSetup scale="61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09226ca0-06f1-4d1f-a99e-6cb00d3532c1" xsi:nil="true"/>
    <lcf76f155ced4ddcb4097134ff3c332f0 xmlns="09226ca0-06f1-4d1f-a99e-6cb00d3532c1" xsi:nil="true"/>
    <MigrationWizId xmlns="09226ca0-06f1-4d1f-a99e-6cb00d3532c1" xsi:nil="true"/>
    <lcf76f155ced4ddcb4097134ff3c332f xmlns="09226ca0-06f1-4d1f-a99e-6cb00d3532c1">
      <Terms xmlns="http://schemas.microsoft.com/office/infopath/2007/PartnerControls"/>
    </lcf76f155ced4ddcb4097134ff3c332f>
    <MigrationWizIdPermissions xmlns="09226ca0-06f1-4d1f-a99e-6cb00d3532c1" xsi:nil="true"/>
    <TaxCatchAll xmlns="f663d549-d5ae-4b4c-850a-78c52a470df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F8107DD25174E9B965FAE2F526A21" ma:contentTypeVersion="19" ma:contentTypeDescription="Create a new document." ma:contentTypeScope="" ma:versionID="4f43fed8cfcdfce61933498287b4089f">
  <xsd:schema xmlns:xsd="http://www.w3.org/2001/XMLSchema" xmlns:xs="http://www.w3.org/2001/XMLSchema" xmlns:p="http://schemas.microsoft.com/office/2006/metadata/properties" xmlns:ns1="http://schemas.microsoft.com/sharepoint/v3" xmlns:ns2="09226ca0-06f1-4d1f-a99e-6cb00d3532c1" xmlns:ns3="f663d549-d5ae-4b4c-850a-78c52a470df7" targetNamespace="http://schemas.microsoft.com/office/2006/metadata/properties" ma:root="true" ma:fieldsID="d47b92bef3b23069a6bae73e0ccc2c1e" ns1:_="" ns2:_="" ns3:_="">
    <xsd:import namespace="http://schemas.microsoft.com/sharepoint/v3"/>
    <xsd:import namespace="09226ca0-06f1-4d1f-a99e-6cb00d3532c1"/>
    <xsd:import namespace="f663d549-d5ae-4b4c-850a-78c52a470df7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26ca0-06f1-4d1f-a99e-6cb00d3532c1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992a16e-6d18-4c8f-ac36-15e218ee9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3d549-d5ae-4b4c-850a-78c52a470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72868f5-c76d-4406-83ce-3911c1cab4cf}" ma:internalName="TaxCatchAll" ma:showField="CatchAllData" ma:web="f663d549-d5ae-4b4c-850a-78c52a470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BDECF-52F0-405A-B562-E3307213C809}">
  <ds:schemaRefs>
    <ds:schemaRef ds:uri="http://schemas.microsoft.com/office/2006/metadata/properties"/>
    <ds:schemaRef ds:uri="http://schemas.microsoft.com/office/infopath/2007/PartnerControls"/>
    <ds:schemaRef ds:uri="09226ca0-06f1-4d1f-a99e-6cb00d3532c1"/>
    <ds:schemaRef ds:uri="f663d549-d5ae-4b4c-850a-78c52a470df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31BF4A4-1D9B-4550-B76B-9F9FE7E78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226ca0-06f1-4d1f-a99e-6cb00d3532c1"/>
    <ds:schemaRef ds:uri="f663d549-d5ae-4b4c-850a-78c52a470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1277C8-0176-4D7D-A1CE-DB3D86D7B0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Jan 1-15</vt:lpstr>
      <vt:lpstr>Jan 16 - 31</vt:lpstr>
      <vt:lpstr>Feb 1 - 15</vt:lpstr>
      <vt:lpstr>Feb 16 - 28</vt:lpstr>
      <vt:lpstr>Mar 1 - 15</vt:lpstr>
      <vt:lpstr>Mar 16 - 31</vt:lpstr>
      <vt:lpstr>April 1 - 15</vt:lpstr>
      <vt:lpstr>April 16-30</vt:lpstr>
      <vt:lpstr>May 1-15</vt:lpstr>
      <vt:lpstr>May 16-31</vt:lpstr>
      <vt:lpstr>June 1 - 15</vt:lpstr>
      <vt:lpstr>June 16-30</vt:lpstr>
      <vt:lpstr>July 1-15</vt:lpstr>
      <vt:lpstr>July 16 - 31</vt:lpstr>
      <vt:lpstr>Aug 1-15</vt:lpstr>
      <vt:lpstr>Aug 16-31</vt:lpstr>
      <vt:lpstr>Sep 1-15</vt:lpstr>
      <vt:lpstr>Sep 16-30</vt:lpstr>
      <vt:lpstr>Oct 1-15</vt:lpstr>
      <vt:lpstr>Oct 16-31</vt:lpstr>
      <vt:lpstr>Nov 1-15</vt:lpstr>
      <vt:lpstr>Nov 16-30</vt:lpstr>
      <vt:lpstr>Dec 1-15</vt:lpstr>
      <vt:lpstr>Dec 16-31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Lester</dc:creator>
  <cp:keywords/>
  <dc:description/>
  <cp:lastModifiedBy>Keri McWilliams</cp:lastModifiedBy>
  <cp:revision/>
  <dcterms:created xsi:type="dcterms:W3CDTF">2025-10-23T15:36:40Z</dcterms:created>
  <dcterms:modified xsi:type="dcterms:W3CDTF">2026-01-27T03:20:42Z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0x01010001CF8107DD25174E9B965FAE2F526A21</vt:lpwstr>
  </property>
  <property fmtid="{D5CDD505-2E9C-101B-9397-08002B2CF9AE}" pid="3" name="MediaServiceImageTags">
    <vt:lpwstr/>
  </property>
</Properties>
</file>